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mory-my.sharepoint.com/personal/bstrong_emory_edu/Documents/Documents/Emory Working Docs/"/>
    </mc:Choice>
  </mc:AlternateContent>
  <xr:revisionPtr revIDLastSave="0" documentId="8_{56AC69F3-923E-4209-BBDA-64365A3DAEBA}" xr6:coauthVersionLast="47" xr6:coauthVersionMax="47" xr10:uidLastSave="{00000000-0000-0000-0000-000000000000}"/>
  <bookViews>
    <workbookView xWindow="-110" yWindow="-110" windowWidth="19420" windowHeight="10300" firstSheet="1" xr2:uid="{9F13973F-00CA-44A8-AE01-64C9007315FB}"/>
  </bookViews>
  <sheets>
    <sheet name="OnCore Superusers" sheetId="2" r:id="rId1"/>
    <sheet name="Names only" sheetId="3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<sst xmlns="http://schemas.openxmlformats.org/spreadsheetml/2006/main" count="391" uniqueCount="265">
  <si>
    <t>Version date: November 26, 2024</t>
  </si>
  <si>
    <t>Department </t>
  </si>
  <si>
    <t>Superuser </t>
  </si>
  <si>
    <t>Email </t>
  </si>
  <si>
    <t>Phone Number  </t>
  </si>
  <si>
    <t>Anesthesiology </t>
  </si>
  <si>
    <t>Akanima Okpokowuruk</t>
  </si>
  <si>
    <t>akanima.okpokowuruk@emoryhealthcare.org</t>
  </si>
  <si>
    <t>404-686-7057</t>
  </si>
  <si>
    <t>Anthropology </t>
  </si>
  <si>
    <t>N/A</t>
  </si>
  <si>
    <t>Cell Biology </t>
  </si>
  <si>
    <t>Dermatology </t>
  </si>
  <si>
    <t>Julie Bonds</t>
  </si>
  <si>
    <t>Bangon.bonds@emory.edu</t>
  </si>
  <si>
    <t> 404-778-2792</t>
  </si>
  <si>
    <t>Jazmine Stokes</t>
  </si>
  <si>
    <t>jazmine.stokes@emory.edu</t>
  </si>
  <si>
    <t>EHC Research </t>
  </si>
  <si>
    <t>Turner Price</t>
  </si>
  <si>
    <t>turner.price@emory.edu</t>
  </si>
  <si>
    <t>404-712-1977</t>
  </si>
  <si>
    <t>Emergency Medicine</t>
  </si>
  <si>
    <t xml:space="preserve">Alaina Williams </t>
  </si>
  <si>
    <t>alaina.williams@emory.edu</t>
  </si>
  <si>
    <t>404-778-1845</t>
  </si>
  <si>
    <t>Connor McMillian</t>
  </si>
  <si>
    <t>connor.logan.mcmillan@emory.edu</t>
  </si>
  <si>
    <t>404-727-1337</t>
  </si>
  <si>
    <t>Family and Preventive Medicine </t>
  </si>
  <si>
    <t>Need a representative</t>
  </si>
  <si>
    <t>Gynecology and Obstetrics </t>
  </si>
  <si>
    <t>LesShon Irby</t>
  </si>
  <si>
    <t>lsirby@emory.edu</t>
  </si>
  <si>
    <t>404-423-8640</t>
  </si>
  <si>
    <t xml:space="preserve">Grady Memorial System </t>
  </si>
  <si>
    <t>Naquia Mitchell</t>
  </si>
  <si>
    <t>naquia.mitchell@emory.edu</t>
  </si>
  <si>
    <t>404-727-9365</t>
  </si>
  <si>
    <t>Hematology/Oncology </t>
  </si>
  <si>
    <t>Ashlea Moore </t>
  </si>
  <si>
    <t> amoor30@emory.edu</t>
  </si>
  <si>
    <t> 404-727-0942</t>
  </si>
  <si>
    <t>Nicole Lipscomb-King  </t>
  </si>
  <si>
    <t>nicole.patrice.lipscomb-king@emory.edu</t>
  </si>
  <si>
    <t>Pauline Newlands</t>
  </si>
  <si>
    <t>pnewlan@emory.edu</t>
  </si>
  <si>
    <t>404-778-5124</t>
  </si>
  <si>
    <t>Human Genetics </t>
  </si>
  <si>
    <t>Valynne Long</t>
  </si>
  <si>
    <t>vlong@emory.edu</t>
  </si>
  <si>
    <t>404-778-8618</t>
  </si>
  <si>
    <t>Dawn Laney</t>
  </si>
  <si>
    <t xml:space="preserve">dawn.laney@emory.edu
</t>
  </si>
  <si>
    <t>404-778-8518</t>
  </si>
  <si>
    <t>Medicine: Cardiology </t>
  </si>
  <si>
    <t>Paige Smith</t>
  </si>
  <si>
    <t>pfsmith@emory.edu</t>
  </si>
  <si>
    <t>404-686-7992</t>
  </si>
  <si>
    <t>McKenzie Duncan</t>
  </si>
  <si>
    <t>mtdunca@emory.edu</t>
  </si>
  <si>
    <t>Thomas Preiser</t>
  </si>
  <si>
    <t>tpreise@emory.edu</t>
  </si>
  <si>
    <t>404-712-8932</t>
  </si>
  <si>
    <t>Mutsa Seremwe</t>
  </si>
  <si>
    <t>mutsa.seremwe@emory.edu</t>
  </si>
  <si>
    <t>404-686-7468</t>
  </si>
  <si>
    <t xml:space="preserve">Wei Xu </t>
  </si>
  <si>
    <t>wei.xu@emory.edu</t>
  </si>
  <si>
    <t>Farjad Jameel</t>
  </si>
  <si>
    <t>farhad.jameel@emory.edu</t>
  </si>
  <si>
    <t xml:space="preserve">Medicine: Cardiology -Structural Heart and Valve Center (St. Joseph) </t>
  </si>
  <si>
    <t xml:space="preserve">Cherise Wilson </t>
  </si>
  <si>
    <t>cherise.davis@emory.edu</t>
  </si>
  <si>
    <t>678-843-6150</t>
  </si>
  <si>
    <t>Medicine: Digestive Diseases </t>
  </si>
  <si>
    <t>Leela Yellapragada</t>
  </si>
  <si>
    <t>leela.yellapragada@emory.edu</t>
  </si>
  <si>
    <t>Medicine: Endocrinology, Metabolism, and Lipids </t>
  </si>
  <si>
    <t>Sabeena Usman</t>
  </si>
  <si>
    <t>sabeena.usman@emory.edu</t>
  </si>
  <si>
    <t>404-251-8959</t>
  </si>
  <si>
    <t>Medicine: Endocrinology, Metabolism, and Lipids (Grady)</t>
  </si>
  <si>
    <t>Omolade Oladejo</t>
  </si>
  <si>
    <t>omolade.oladejo@emory.edu</t>
  </si>
  <si>
    <t>Medicine: General Internal Medicine </t>
  </si>
  <si>
    <t>Jendayi Griggs</t>
  </si>
  <si>
    <t>jendayi.aziza.griggs@emory.edu</t>
  </si>
  <si>
    <t>404-251-8991</t>
  </si>
  <si>
    <t>Chloe Jordan</t>
  </si>
  <si>
    <t>chloe.jordan@emory.edu</t>
  </si>
  <si>
    <t>404-851-8991</t>
  </si>
  <si>
    <t>Medicine: Geriatrics and Gerontology </t>
  </si>
  <si>
    <t>Phyllis Vaughn</t>
  </si>
  <si>
    <t>pvaughn@emory.edu</t>
  </si>
  <si>
    <t>404-712-6901</t>
  </si>
  <si>
    <t>Medicine: Hospital Medicine </t>
  </si>
  <si>
    <t>Tanja Mletzko</t>
  </si>
  <si>
    <t>tmletzk@emory.edu</t>
  </si>
  <si>
    <t>404-712-5063</t>
  </si>
  <si>
    <t>Medicine: Infectious Diseases </t>
  </si>
  <si>
    <t>Delaney Morris</t>
  </si>
  <si>
    <t>delaney.m.johnson@emory.edu</t>
  </si>
  <si>
    <t>404-435-1806</t>
  </si>
  <si>
    <t>Medicine: Infectious Diseases (Adults)</t>
  </si>
  <si>
    <t>Amie Stephens</t>
  </si>
  <si>
    <t>Amie.Marie.Stephens@emory.edu</t>
  </si>
  <si>
    <t>615-962-5583</t>
  </si>
  <si>
    <t>Medicine: Infectious Diseases (Grady Team)</t>
  </si>
  <si>
    <t>Joy Nelson</t>
  </si>
  <si>
    <t>joy.nelson@emory.edu</t>
  </si>
  <si>
    <t>404-616-0681</t>
  </si>
  <si>
    <t>Medicine: Primary Care </t>
  </si>
  <si>
    <t>Medicine: Pulmonary, Allergy, Critical Care, and Sleep Medicine </t>
  </si>
  <si>
    <t>Cailin ten Lohuis</t>
  </si>
  <si>
    <t>caitlin.cundiff@emoryhealthcare.org</t>
  </si>
  <si>
    <t xml:space="preserve">Diana Beltran                                                                </t>
  </si>
  <si>
    <t>djbeltr@emory.edu</t>
  </si>
  <si>
    <t>Jane Gillespie</t>
  </si>
  <si>
    <t>jane.gillespie@emory.edu</t>
  </si>
  <si>
    <t>404-712-8204</t>
  </si>
  <si>
    <t>John Varghese </t>
  </si>
  <si>
    <t>john.varghese@emory.edu</t>
  </si>
  <si>
    <t>404-727-8886</t>
  </si>
  <si>
    <t>Medicine: Renal Medicine </t>
  </si>
  <si>
    <t>Medicine: Rheumatology </t>
  </si>
  <si>
    <t>John Varghese</t>
  </si>
  <si>
    <t>404-727-2886</t>
  </si>
  <si>
    <t>Neurology  (Brain Health Center)</t>
  </si>
  <si>
    <t>Yvan Bamps</t>
  </si>
  <si>
    <t>yvan.bamps@emory.edu</t>
  </si>
  <si>
    <t>404-778-7673</t>
  </si>
  <si>
    <t>Neurology </t>
  </si>
  <si>
    <t>Karon Simmons</t>
  </si>
  <si>
    <t>kmsimm2@emory.edu</t>
  </si>
  <si>
    <t>404-712-4182</t>
  </si>
  <si>
    <t>Neurology (Cognitive)</t>
  </si>
  <si>
    <t>Casie Lyon</t>
  </si>
  <si>
    <t>casiekaylyon@emory.edu</t>
  </si>
  <si>
    <t>404-727-1019</t>
  </si>
  <si>
    <t>Neurology (Movement Disorder)</t>
  </si>
  <si>
    <t>Bailey Kern</t>
  </si>
  <si>
    <t>bailey.nicole.kern@emory.edu</t>
  </si>
  <si>
    <t>Neurology (Sleep Center)</t>
  </si>
  <si>
    <t>Tyler Blake</t>
  </si>
  <si>
    <t>tyler.j.blake@emory.edu</t>
  </si>
  <si>
    <t>Neurosurgery (Grady)</t>
  </si>
  <si>
    <t>Stephen Duong</t>
  </si>
  <si>
    <t>stephen.duong@emory.edu</t>
  </si>
  <si>
    <t>404-251-8890</t>
  </si>
  <si>
    <t>Ophthalmology </t>
  </si>
  <si>
    <t> Afif Martini</t>
  </si>
  <si>
    <t> mohamed.afif.martini@emory.edu</t>
  </si>
  <si>
    <t> 404-778-5815</t>
  </si>
  <si>
    <t>Judith Tribe </t>
  </si>
  <si>
    <t>jtribe@emory.edu</t>
  </si>
  <si>
    <t>404-778-5629</t>
  </si>
  <si>
    <t>Orthopaedics </t>
  </si>
  <si>
    <t>Lavanya Veda </t>
  </si>
  <si>
    <t> lvedanr@emory.edu</t>
  </si>
  <si>
    <t> 404.778.6608</t>
  </si>
  <si>
    <t>Otolaryngology</t>
  </si>
  <si>
    <t>Allyson Anderson</t>
  </si>
  <si>
    <t>allyson.anderson@emory.edu</t>
  </si>
  <si>
    <t>404-686-0239</t>
  </si>
  <si>
    <t>Pathology and Laboratory Medicine</t>
  </si>
  <si>
    <t>Hailly Butler</t>
  </si>
  <si>
    <t>hailly.butler@emory.edu</t>
  </si>
  <si>
    <t>404-712-8895</t>
  </si>
  <si>
    <t xml:space="preserve">Pediatrics: General/Childrens Healthcare of Atlanta  </t>
  </si>
  <si>
    <t xml:space="preserve">Jennifer Shipp               </t>
  </si>
  <si>
    <t>jennifer.shipp@choa.org</t>
  </si>
  <si>
    <t>404.785.9617</t>
  </si>
  <si>
    <t xml:space="preserve">Ellie Butler     </t>
  </si>
  <si>
    <t>Ellie.Butler@choa.org</t>
  </si>
  <si>
    <t>404.785.6814</t>
  </si>
  <si>
    <t xml:space="preserve">Janai Thomas   </t>
  </si>
  <si>
    <t xml:space="preserve">Janai.thomas@choa.org   </t>
  </si>
  <si>
    <t xml:space="preserve">Pediatrics: General /Emory University </t>
  </si>
  <si>
    <t xml:space="preserve">Sarah Marie Huban </t>
  </si>
  <si>
    <t>sarah.marie.huban@emory.edu</t>
  </si>
  <si>
    <t>404-727-5234</t>
  </si>
  <si>
    <t>Pediatrics: Allergy</t>
  </si>
  <si>
    <t>Covered by Row 49-51</t>
  </si>
  <si>
    <t>Pediatrics: Bone Marrow</t>
  </si>
  <si>
    <t>Pediatrics: Cardiology</t>
  </si>
  <si>
    <t>Pediatrics: Critical Care Medicine</t>
  </si>
  <si>
    <t>Pediatrics: Cystic Fibrosis</t>
  </si>
  <si>
    <t>Pediatrics: Emergency Medicine</t>
  </si>
  <si>
    <t>Pediatrics: Endocrinology</t>
  </si>
  <si>
    <t>Pediatrics: Gastroenterology, Hepatology and Nutrition</t>
  </si>
  <si>
    <t>Pediatrics: General Peds - Egleston</t>
  </si>
  <si>
    <t>Pediatrics: General Peds - Hughes Spalding</t>
  </si>
  <si>
    <t>Pediatrics: Hematology/Oncology</t>
  </si>
  <si>
    <t>Pediatrics: Hemostasis/Thrombosis</t>
  </si>
  <si>
    <t>Pediatrics: Infectious Diseases</t>
  </si>
  <si>
    <t>Pediatrics: Marcus Autism Center</t>
  </si>
  <si>
    <t>Pediatrics: Neonatology</t>
  </si>
  <si>
    <t>Pediatrics: Nephrology</t>
  </si>
  <si>
    <t>Margaret Kamel</t>
  </si>
  <si>
    <t>mkamel@emory.edu</t>
  </si>
  <si>
    <t>404-712-9923</t>
  </si>
  <si>
    <t>Pediatrics: Neurology</t>
  </si>
  <si>
    <t>Pediatrics: Oncology</t>
  </si>
  <si>
    <t>Pediatrics: Pulmonary, Asthma, Cystic Fibrosis, and Sleep</t>
  </si>
  <si>
    <t>Pediatrics: Rheumatology</t>
  </si>
  <si>
    <t>Pediatrics: Sibley Heart Center (CHC)</t>
  </si>
  <si>
    <t>Psychiatry</t>
  </si>
  <si>
    <t>Psychology</t>
  </si>
  <si>
    <t>Radiation Oncology</t>
  </si>
  <si>
    <t>Radiology</t>
  </si>
  <si>
    <t>Maria Rivas</t>
  </si>
  <si>
    <t>mrivas2@emory.edu</t>
  </si>
  <si>
    <t>404-712-7962</t>
  </si>
  <si>
    <t>Rehabilitation Medicine</t>
  </si>
  <si>
    <t>Susan Murphy</t>
  </si>
  <si>
    <t>smurph7@emory.edu</t>
  </si>
  <si>
    <t>404-712-1928</t>
  </si>
  <si>
    <t>Gina Bell</t>
  </si>
  <si>
    <t>rbell6@emory.edu</t>
  </si>
  <si>
    <t>Rollins School of Public Health</t>
  </si>
  <si>
    <t>Lucy H Shallenberger</t>
  </si>
  <si>
    <t>lshalle@emory.edu</t>
  </si>
  <si>
    <t>404-712-8267</t>
  </si>
  <si>
    <t>Bassey Enun</t>
  </si>
  <si>
    <t>bassey.enun@emory.edu</t>
  </si>
  <si>
    <t>School of Nursing</t>
  </si>
  <si>
    <t>Chloe Park</t>
  </si>
  <si>
    <t xml:space="preserve">
chloe.park@emory.edu </t>
  </si>
  <si>
    <t>404-712-9823</t>
  </si>
  <si>
    <t>Surgery: Cardiothoracic Surgery</t>
  </si>
  <si>
    <t>Kim Baio</t>
  </si>
  <si>
    <t>kim.baio@emoryhealthcare.org</t>
  </si>
  <si>
    <t>404-686-3374</t>
  </si>
  <si>
    <t>Surgery: General &amp; GI Surgery</t>
  </si>
  <si>
    <t>Sara Hobbs</t>
  </si>
  <si>
    <t>shobbs3@emory.edu</t>
  </si>
  <si>
    <t>941-465-0829</t>
  </si>
  <si>
    <t>Surgery: Grady Memorial Hospital</t>
  </si>
  <si>
    <t>Elizabeth Charles</t>
  </si>
  <si>
    <t>elizabeth.z.charles@emory.edu</t>
  </si>
  <si>
    <t>404-686-1249</t>
  </si>
  <si>
    <t>Surgery: Oral &amp; Maxillofacial Surgery</t>
  </si>
  <si>
    <t xml:space="preserve">Sonya Mathewson </t>
  </si>
  <si>
    <t xml:space="preserve">sbmathe@emory.edu </t>
  </si>
  <si>
    <t>678-843-6092</t>
  </si>
  <si>
    <t>Surgery: Pediatric Surgery</t>
  </si>
  <si>
    <t>Surgery: Plastic &amp; Reconstructive Surgery</t>
  </si>
  <si>
    <t>Surgery: Surgical Oncology</t>
  </si>
  <si>
    <t>Surgery: Transplantation</t>
  </si>
  <si>
    <t>Emily Temponi</t>
  </si>
  <si>
    <t>etempon@emory.edu</t>
  </si>
  <si>
    <t>404-712-1787</t>
  </si>
  <si>
    <t>Surgery: Vascular Surgery</t>
  </si>
  <si>
    <t>Urology</t>
  </si>
  <si>
    <t>Sierra Williams-Thomson</t>
  </si>
  <si>
    <t>sierra.williams@emory.edu</t>
  </si>
  <si>
    <t>404-778-4729</t>
  </si>
  <si>
    <t>Khushali Vashi</t>
  </si>
  <si>
    <t>khushali.vashi@emory.edu</t>
  </si>
  <si>
    <t>404-778-4538</t>
  </si>
  <si>
    <t xml:space="preserve">Cap at 25, 1 person per department. Change Brainer to Optional. </t>
  </si>
  <si>
    <t>Grand Total</t>
  </si>
  <si>
    <t>Isabelle Vernon</t>
  </si>
  <si>
    <t>OnCore 2.0 Superuser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</si>
</sst>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563C1"/>
      <name val="Aptos Narrow"/>
      <scheme val="minor"/>
    </font>
    <font>
      <u/>
      <sz val="11"/>
      <color theme="10"/>
      <name val="Aptos Narrow"/>
      <scheme val="minor"/>
    </font>
    <font>
      <sz val="11"/>
      <color rgb="FFFF0000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2" borderId="0" xfId="0" applyFont="1" applyFill="1"/>
    <xf numFmtId="0" fontId="4" fillId="0" borderId="0" xfId="1" applyFont="1" applyBorder="1"/>
    <xf numFmtId="0" fontId="1" fillId="0" borderId="0" xfId="1" applyFill="1" applyBorder="1"/>
    <xf numFmtId="0" fontId="1" fillId="0" borderId="2" xfId="1" applyBorder="1"/>
    <xf numFmtId="0" fontId="1" fillId="0" borderId="0" xfId="1" applyBorder="1"/>
    <xf numFmtId="0" fontId="0" fillId="0" borderId="6" xfId="0" applyBorder="1"/>
    <xf numFmtId="0" fontId="0" fillId="0" borderId="2" xfId="0" applyBorder="1"/>
    <xf numFmtId="0" fontId="0" fillId="0" borderId="0" xfId="0" pivotButton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Fill="1"/>
    <xf numFmtId="0" fontId="0" fillId="0" borderId="0" xfId="0" applyFont="1" applyFill="1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0" fontId="2" fillId="4" borderId="5" xfId="0" applyFont="1" applyFill="1" applyBorder="1"/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/>
  </cellXfs>
  <cellStyles count="2">
    <cellStyle name="Hyperlink" xfId="1" builtinId="8"/>
    <cellStyle name="Normal" xfId="0" builtinId="0"/>
  </cellStyles>
  <dxfs count="8">
    <dxf>
      <font>
        <name val="Aptos Narrow"/>
        <scheme val="minor"/>
      </font>
      <fill>
        <patternFill patternType="solid">
          <fgColor indexed="64"/>
          <bgColor theme="0" tint="-0.249977111117893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center" textRotation="0" wrapText="0" indent="0" justifyLastLine="0" shrinkToFit="0" readingOrder="0"/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name val="Aptos Narrow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27.801705208331" createdVersion="8" refreshedVersion="8" minRefreshableVersion="3" recordCount="96" xr:uid="{FBF512E5-5AFA-46BC-B339-9D91D96571CB}">
  <cacheSource type="worksheet">
    <worksheetSource name="Table1"/>
  </cacheSource>
  <cacheFields count="4">
    <cacheField name="Department " numFmtId="0">
      <sharedItems containsBlank="1"/>
    </cacheField>
    <cacheField name="Superuser " numFmtId="0">
      <sharedItems count="67">
        <s v="Akanima Okpokowuruk"/>
        <s v="N/A"/>
        <s v="Julie Bonds"/>
        <s v="Jazmine Stokes"/>
        <s v="Turner Price"/>
        <s v="Alaina Williams "/>
        <s v="Connor McMillian"/>
        <s v="Need a representative"/>
        <s v="LesShon Irby"/>
        <s v="Naquia Mitchell"/>
        <s v="Ashlea Moore "/>
        <s v="Nicole Lipscomb-King  "/>
        <s v="Pauline Newlands"/>
        <s v="Valynne Long"/>
        <s v="Dawn Laney"/>
        <s v="Paige Smith"/>
        <s v="McKenzie Duncan"/>
        <s v="Thomas Preiser"/>
        <s v="Mutsa Seremwe"/>
        <s v="Wei Xu "/>
        <s v="Farjad Jameel"/>
        <s v="Cherise Wilson "/>
        <s v="Leela Yellapragada"/>
        <s v="Sabeena Usman"/>
        <s v="Omolade Oladejo"/>
        <s v="Jendayi Griggs"/>
        <s v="Chloe Jordan"/>
        <s v="Phyllis Vaughn"/>
        <s v="Tanja Mletzko"/>
        <s v="Delaney Morris"/>
        <s v="Amie Stephens"/>
        <s v="Joy Nelson"/>
        <s v="Cailin ten Lohuis"/>
        <s v="Diana Beltran                                                                "/>
        <s v="Jane Gillespie"/>
        <s v="John Varghese "/>
        <s v="John Varghese"/>
        <s v="Yvan Bamps"/>
        <s v="Karon Simmons"/>
        <s v="Casie Lyon"/>
        <s v="Bailey Kern"/>
        <s v="Tyler Blake"/>
        <s v="Stephen Duong"/>
        <s v=" Afif Martini"/>
        <s v="Judith Tribe "/>
        <s v="Lavanya Veda "/>
        <s v="Allyson Anderson"/>
        <s v="Hailly Butler"/>
        <s v="Jennifer Shipp               "/>
        <s v="Ellie Butler     "/>
        <s v="Janai Thomas   "/>
        <s v="Sarah Marie Huban "/>
        <s v="Covered by Row 49-51"/>
        <s v="Margaret Kamel"/>
        <s v="Maria Rivas"/>
        <s v="Susan Murphy"/>
        <s v="Gina Bell"/>
        <s v="Lucy H Shallenberger"/>
        <s v="Bassey Enun"/>
        <s v="Chloe Park"/>
        <s v="Kim Baio"/>
        <s v="Sara Hobbs"/>
        <s v="Elizabeth Charles"/>
        <s v="Sonya Mathewson "/>
        <s v="Emily Temponi"/>
        <s v="Sierra Williams-Thomson"/>
        <s v="Khushali Vashi"/>
      </sharedItems>
    </cacheField>
    <cacheField name="Email " numFmtId="0">
      <sharedItems containsBlank="1"/>
    </cacheField>
    <cacheField name="Phone Number 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Anesthesiology "/>
    <x v="0"/>
    <s v="akanima.okpokowuruk@emoryhealthcare.org"/>
    <s v="404-686-7057"/>
  </r>
  <r>
    <s v="Anthropology "/>
    <x v="1"/>
    <m/>
    <m/>
  </r>
  <r>
    <s v="Cell Biology "/>
    <x v="1"/>
    <m/>
    <m/>
  </r>
  <r>
    <s v="Dermatology "/>
    <x v="2"/>
    <s v="Bangon.bonds@emory.edu"/>
    <s v=" 404-778-2792"/>
  </r>
  <r>
    <m/>
    <x v="3"/>
    <s v="jazmine.stokes@emory.edu"/>
    <s v="N/A"/>
  </r>
  <r>
    <s v="EHC Research "/>
    <x v="4"/>
    <s v="turner.price@emory.edu"/>
    <s v="404-712-1977"/>
  </r>
  <r>
    <s v="Emergency Medicine"/>
    <x v="5"/>
    <s v="alaina.williams@emory.edu"/>
    <s v="404-778-1845"/>
  </r>
  <r>
    <m/>
    <x v="6"/>
    <s v="connor.logan.mcmillan@emory.edu"/>
    <s v="404-727-1337"/>
  </r>
  <r>
    <s v="Family and Preventive Medicine "/>
    <x v="7"/>
    <m/>
    <m/>
  </r>
  <r>
    <s v="Gynecology and Obstetrics "/>
    <x v="8"/>
    <s v="lsirby@emory.edu"/>
    <s v="404-423-8640"/>
  </r>
  <r>
    <s v="Grady Memorial System "/>
    <x v="9"/>
    <s v="naquia.mitchell@emory.edu"/>
    <s v="404-727-9365"/>
  </r>
  <r>
    <s v="Hematology/Oncology "/>
    <x v="10"/>
    <s v=" amoor30@emory.edu"/>
    <s v=" 404-727-0942"/>
  </r>
  <r>
    <m/>
    <x v="11"/>
    <s v="nicole.patrice.lipscomb-king@emory.edu"/>
    <m/>
  </r>
  <r>
    <m/>
    <x v="12"/>
    <s v="pnewlan@emory.edu"/>
    <s v="404-778-5124"/>
  </r>
  <r>
    <s v="Human Genetics "/>
    <x v="13"/>
    <s v="vlong@emory.edu"/>
    <s v="404-778-8618"/>
  </r>
  <r>
    <m/>
    <x v="14"/>
    <s v="dawn.laney@emory.edu_x000a_"/>
    <s v="404-778-8518"/>
  </r>
  <r>
    <s v="Medicine: Cardiology "/>
    <x v="15"/>
    <s v="pfsmith@emory.edu"/>
    <s v="404-686-7992"/>
  </r>
  <r>
    <m/>
    <x v="16"/>
    <s v="mtdunca@emory.edu"/>
    <m/>
  </r>
  <r>
    <m/>
    <x v="17"/>
    <s v="tpreise@emory.edu"/>
    <s v="404-712-8932"/>
  </r>
  <r>
    <m/>
    <x v="18"/>
    <s v="mutsa.seremwe@emory.edu"/>
    <s v="404-686-7468"/>
  </r>
  <r>
    <m/>
    <x v="19"/>
    <s v="wei.xu@emory.edu"/>
    <m/>
  </r>
  <r>
    <m/>
    <x v="20"/>
    <s v="farhad.jameel@emory.edu"/>
    <s v="N/A"/>
  </r>
  <r>
    <s v="Medicine: Cardiology -Structural Heart and Valve Center (St. Joseph) "/>
    <x v="21"/>
    <s v="cherise.davis@emory.edu"/>
    <s v="678-843-6150"/>
  </r>
  <r>
    <s v="Medicine: Digestive Diseases "/>
    <x v="22"/>
    <s v="leela.yellapragada@emory.edu"/>
    <s v="N/A"/>
  </r>
  <r>
    <s v="Medicine: Endocrinology, Metabolism, and Lipids "/>
    <x v="23"/>
    <s v="sabeena.usman@emory.edu"/>
    <s v="404-251-8959"/>
  </r>
  <r>
    <s v="Medicine: Endocrinology, Metabolism, and Lipids (Grady)"/>
    <x v="24"/>
    <s v="omolade.oladejo@emory.edu"/>
    <s v="N/A"/>
  </r>
  <r>
    <s v="Medicine: General Internal Medicine "/>
    <x v="25"/>
    <s v="jendayi.aziza.griggs@emory.edu"/>
    <s v="404-251-8991"/>
  </r>
  <r>
    <m/>
    <x v="26"/>
    <s v="chloe.jordan@emory.edu"/>
    <s v="404-851-8991"/>
  </r>
  <r>
    <s v="Medicine: Geriatrics and Gerontology "/>
    <x v="27"/>
    <s v="pvaughn@emory.edu"/>
    <s v="404-712-6901"/>
  </r>
  <r>
    <s v="Medicine: Hospital Medicine "/>
    <x v="28"/>
    <s v="tmletzk@emory.edu"/>
    <s v="404-712-5063"/>
  </r>
  <r>
    <s v="Medicine: Infectious Diseases "/>
    <x v="29"/>
    <s v="delaney.m.johnson@emory.edu"/>
    <s v="404-435-1806"/>
  </r>
  <r>
    <s v="Medicine: Infectious Diseases (Adults)"/>
    <x v="30"/>
    <s v="Amie.Marie.Stephens@emory.edu"/>
    <s v="615-962-5583"/>
  </r>
  <r>
    <s v="Medicine: Infectious Diseases (Grady Team)"/>
    <x v="31"/>
    <s v="joy.nelson@emory.edu"/>
    <s v="404-616-0681"/>
  </r>
  <r>
    <s v="Medicine: Primary Care "/>
    <x v="7"/>
    <m/>
    <m/>
  </r>
  <r>
    <s v="Medicine: Pulmonary, Allergy, Critical Care, and Sleep Medicine "/>
    <x v="32"/>
    <s v="caitlin.cundiff@emoryhealthcare.org"/>
    <s v="N/A"/>
  </r>
  <r>
    <s v="Medicine: Pulmonary, Allergy, Critical Care, and Sleep Medicine "/>
    <x v="33"/>
    <s v="djbeltr@emory.edu"/>
    <s v="N/A"/>
  </r>
  <r>
    <s v="Medicine: Pulmonary, Allergy, Critical Care, and Sleep Medicine "/>
    <x v="34"/>
    <s v="jane.gillespie@emory.edu"/>
    <s v="404-712-8204"/>
  </r>
  <r>
    <s v="Medicine: Pulmonary, Allergy, Critical Care, and Sleep Medicine "/>
    <x v="35"/>
    <s v="john.varghese@emory.edu"/>
    <s v="404-727-8886"/>
  </r>
  <r>
    <s v="Medicine: Renal Medicine "/>
    <x v="7"/>
    <m/>
    <m/>
  </r>
  <r>
    <s v="Medicine: Rheumatology "/>
    <x v="36"/>
    <s v="john.varghese@emory.edu"/>
    <s v="404-727-2886"/>
  </r>
  <r>
    <s v="Neurology  (Brain Health Center)"/>
    <x v="37"/>
    <s v="yvan.bamps@emory.edu"/>
    <s v="404-778-7673"/>
  </r>
  <r>
    <s v="Neurology "/>
    <x v="38"/>
    <s v="kmsimm2@emory.edu"/>
    <s v="404-712-4182"/>
  </r>
  <r>
    <s v="Neurology (Cognitive)"/>
    <x v="39"/>
    <s v="casiekaylyon@emory.edu"/>
    <s v="404-727-1019"/>
  </r>
  <r>
    <s v="Neurology (Movement Disorder)"/>
    <x v="40"/>
    <s v="bailey.nicole.kern@emory.edu"/>
    <s v="N/A"/>
  </r>
  <r>
    <s v="Neurology (Sleep Center)"/>
    <x v="41"/>
    <s v="tyler.j.blake@emory.edu"/>
    <s v="N/A"/>
  </r>
  <r>
    <s v="Neurosurgery (Grady)"/>
    <x v="42"/>
    <s v="stephen.duong@emory.edu"/>
    <s v="404-251-8890"/>
  </r>
  <r>
    <s v="Ophthalmology "/>
    <x v="43"/>
    <s v=" mohamed.afif.martini@emory.edu"/>
    <s v=" 404-778-5815"/>
  </r>
  <r>
    <m/>
    <x v="44"/>
    <s v="jtribe@emory.edu"/>
    <s v="404-778-5629"/>
  </r>
  <r>
    <s v="Orthopaedics "/>
    <x v="45"/>
    <s v=" lvedanr@emory.edu"/>
    <s v=" 404.778.6608"/>
  </r>
  <r>
    <s v="Otolaryngology"/>
    <x v="46"/>
    <s v="allyson.anderson@emory.edu"/>
    <s v="404-686-0239"/>
  </r>
  <r>
    <s v="Pathology and Laboratory Medicine"/>
    <x v="47"/>
    <s v="hailly.butler@emory.edu"/>
    <s v="404-712-8895"/>
  </r>
  <r>
    <s v="Pediatrics: General/Childrens Healthcare of Atlanta  "/>
    <x v="48"/>
    <s v="jennifer.shipp@choa.org"/>
    <s v="404.785.9617"/>
  </r>
  <r>
    <m/>
    <x v="49"/>
    <s v="Ellie.Butler@choa.org"/>
    <s v="404.785.6814"/>
  </r>
  <r>
    <m/>
    <x v="50"/>
    <s v="Janai.thomas@choa.org   "/>
    <s v="N/A"/>
  </r>
  <r>
    <s v="Pediatrics: General /Emory University "/>
    <x v="51"/>
    <s v="sarah.marie.huban@emory.edu"/>
    <s v="404-727-5234"/>
  </r>
  <r>
    <s v="Pediatrics: Allergy"/>
    <x v="52"/>
    <m/>
    <m/>
  </r>
  <r>
    <s v="Pediatrics: Bone Marrow"/>
    <x v="52"/>
    <m/>
    <m/>
  </r>
  <r>
    <s v="Pediatrics: Cardiology"/>
    <x v="52"/>
    <m/>
    <m/>
  </r>
  <r>
    <s v="Pediatrics: Critical Care Medicine"/>
    <x v="52"/>
    <m/>
    <m/>
  </r>
  <r>
    <s v="Pediatrics: Cystic Fibrosis"/>
    <x v="52"/>
    <m/>
    <m/>
  </r>
  <r>
    <s v="Pediatrics: Emergency Medicine"/>
    <x v="52"/>
    <m/>
    <m/>
  </r>
  <r>
    <s v="Pediatrics: Endocrinology"/>
    <x v="52"/>
    <m/>
    <m/>
  </r>
  <r>
    <s v="Pediatrics: Gastroenterology, Hepatology and Nutrition"/>
    <x v="52"/>
    <m/>
    <m/>
  </r>
  <r>
    <s v="Pediatrics: General Peds - Egleston"/>
    <x v="52"/>
    <m/>
    <m/>
  </r>
  <r>
    <s v="Pediatrics: General Peds - Hughes Spalding"/>
    <x v="52"/>
    <m/>
    <m/>
  </r>
  <r>
    <s v="Pediatrics: Hematology/Oncology"/>
    <x v="52"/>
    <m/>
    <m/>
  </r>
  <r>
    <s v="Pediatrics: Hemostasis/Thrombosis"/>
    <x v="52"/>
    <m/>
    <m/>
  </r>
  <r>
    <s v="Pediatrics: Infectious Diseases"/>
    <x v="52"/>
    <m/>
    <m/>
  </r>
  <r>
    <s v="Pediatrics: Marcus Autism Center"/>
    <x v="52"/>
    <m/>
    <m/>
  </r>
  <r>
    <s v="Pediatrics: Neonatology"/>
    <x v="52"/>
    <m/>
    <m/>
  </r>
  <r>
    <s v="Pediatrics: Nephrology"/>
    <x v="53"/>
    <s v="mkamel@emory.edu"/>
    <s v="404-712-9923"/>
  </r>
  <r>
    <s v="Pediatrics: Neurology"/>
    <x v="52"/>
    <m/>
    <m/>
  </r>
  <r>
    <s v="Pediatrics: Oncology"/>
    <x v="52"/>
    <m/>
    <m/>
  </r>
  <r>
    <s v="Pediatrics: Pulmonary, Asthma, Cystic Fibrosis, and Sleep"/>
    <x v="52"/>
    <m/>
    <m/>
  </r>
  <r>
    <s v="Pediatrics: Rheumatology"/>
    <x v="52"/>
    <m/>
    <m/>
  </r>
  <r>
    <s v="Pediatrics: Sibley Heart Center (CHC)"/>
    <x v="52"/>
    <m/>
    <m/>
  </r>
  <r>
    <s v="Psychiatry"/>
    <x v="28"/>
    <s v="tmletzk@emory.edu"/>
    <s v="404-712-5063"/>
  </r>
  <r>
    <s v="Psychology"/>
    <x v="28"/>
    <s v="tmletzk@emory.edu"/>
    <s v="404-712-5063"/>
  </r>
  <r>
    <s v="Radiation Oncology"/>
    <x v="46"/>
    <s v="allyson.anderson@emory.edu"/>
    <s v="404-686-0239"/>
  </r>
  <r>
    <s v="Radiology"/>
    <x v="54"/>
    <s v="mrivas2@emory.edu"/>
    <s v="404-712-7962"/>
  </r>
  <r>
    <s v="Rehabilitation Medicine"/>
    <x v="55"/>
    <s v="smurph7@emory.edu"/>
    <s v="404-712-1928"/>
  </r>
  <r>
    <m/>
    <x v="56"/>
    <s v="rbell6@emory.edu"/>
    <s v="N/A"/>
  </r>
  <r>
    <s v="Rollins School of Public Health"/>
    <x v="57"/>
    <s v="lshalle@emory.edu"/>
    <s v="404-712-8267"/>
  </r>
  <r>
    <m/>
    <x v="58"/>
    <s v="bassey.enun@emory.edu"/>
    <s v="N/A"/>
  </r>
  <r>
    <s v="School of Nursing"/>
    <x v="59"/>
    <s v="_x000a__x0009__x000a_chloe.park@emory.edu "/>
    <s v="404-712-9823"/>
  </r>
  <r>
    <s v="Surgery: Cardiothoracic Surgery"/>
    <x v="60"/>
    <s v="kim.baio@emoryhealthcare.org"/>
    <s v="404-686-3374"/>
  </r>
  <r>
    <s v="Surgery: General &amp; GI Surgery"/>
    <x v="61"/>
    <s v="shobbs3@emory.edu"/>
    <s v="941-465-0829"/>
  </r>
  <r>
    <s v="Surgery: Grady Memorial Hospital"/>
    <x v="62"/>
    <s v="elizabeth.z.charles@emory.edu"/>
    <s v="404-686-1249"/>
  </r>
  <r>
    <s v="Surgery: Oral &amp; Maxillofacial Surgery"/>
    <x v="63"/>
    <s v="sbmathe@emory.edu "/>
    <s v="678-843-6092"/>
  </r>
  <r>
    <s v="Surgery: Pediatric Surgery"/>
    <x v="60"/>
    <s v="kim.baio@emoryhealthcare.org"/>
    <s v="404-686-3374"/>
  </r>
  <r>
    <s v="Surgery: Plastic &amp; Reconstructive Surgery"/>
    <x v="60"/>
    <s v="kim.baio@emoryhealthcare.org"/>
    <s v="404-686-3374"/>
  </r>
  <r>
    <s v="Surgery: Surgical Oncology"/>
    <x v="60"/>
    <s v="kim.baio@emoryhealthcare.org"/>
    <s v="404-686-3374"/>
  </r>
  <r>
    <s v="Surgery: Transplantation"/>
    <x v="64"/>
    <s v="etempon@emory.edu"/>
    <s v="404-712-1787"/>
  </r>
  <r>
    <s v="Surgery: Vascular Surgery"/>
    <x v="60"/>
    <s v="kim.baio@emoryhealthcare.org"/>
    <s v="404-686-3374"/>
  </r>
  <r>
    <s v="Urology"/>
    <x v="65"/>
    <s v="sierra.williams@emory.edu"/>
    <s v="404-778-4729"/>
  </r>
  <r>
    <m/>
    <x v="66"/>
    <s v="khushali.vashi@emory.edu"/>
    <s v="404-778-45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D20E1D-18DB-417E-AD5C-DBDFC93745D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A70" firstHeaderRow="1" firstDataRow="1" firstDataCol="1"/>
  <pivotFields count="4">
    <pivotField compact="0" outline="0" showAll="0"/>
    <pivotField axis="axisRow" compact="0" outline="0" showAll="0">
      <items count="68">
        <item x="43"/>
        <item x="0"/>
        <item x="5"/>
        <item x="46"/>
        <item x="30"/>
        <item x="10"/>
        <item x="40"/>
        <item x="58"/>
        <item x="32"/>
        <item x="39"/>
        <item x="21"/>
        <item x="26"/>
        <item x="59"/>
        <item x="6"/>
        <item x="52"/>
        <item x="14"/>
        <item x="29"/>
        <item x="33"/>
        <item x="62"/>
        <item x="49"/>
        <item x="64"/>
        <item x="20"/>
        <item x="56"/>
        <item x="47"/>
        <item x="50"/>
        <item x="34"/>
        <item x="3"/>
        <item x="25"/>
        <item x="48"/>
        <item x="36"/>
        <item x="35"/>
        <item x="31"/>
        <item x="44"/>
        <item x="2"/>
        <item x="38"/>
        <item x="66"/>
        <item x="60"/>
        <item x="45"/>
        <item x="22"/>
        <item x="8"/>
        <item x="57"/>
        <item x="53"/>
        <item x="54"/>
        <item x="16"/>
        <item x="18"/>
        <item x="1"/>
        <item x="9"/>
        <item x="7"/>
        <item x="11"/>
        <item x="24"/>
        <item x="15"/>
        <item x="12"/>
        <item x="27"/>
        <item x="23"/>
        <item x="61"/>
        <item x="51"/>
        <item x="65"/>
        <item x="63"/>
        <item x="42"/>
        <item x="55"/>
        <item x="28"/>
        <item x="17"/>
        <item x="4"/>
        <item x="41"/>
        <item x="13"/>
        <item x="19"/>
        <item x="37"/>
        <item t="default"/>
      </items>
    </pivotField>
    <pivotField compact="0" outline="0" showAll="0"/>
    <pivotField compact="0" outline="0" showAll="0"/>
  </pivotFields>
  <rowFields count="1">
    <field x="1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4B6EA-5FC4-4DA4-8D2B-7D41D50215C9}" name="Table1" displayName="Table1" ref="A2:E99" totalsRowShown="0" headerRowDxfId="0" dataDxfId="7" tableBorderDxfId="6">
  <autoFilter ref="A2:E99" xr:uid="{4A14B6EA-5FC4-4DA4-8D2B-7D41D50215C9}"/>
  <tableColumns count="5">
    <tableColumn id="1" xr3:uid="{E520AEDA-7E28-453E-9C59-568A37874AD2}" name="Department " dataDxfId="3"/>
    <tableColumn id="5" xr3:uid="{977AF6F9-494D-4135-84FC-9E7880E51A6F}" name="OnCore 2.0 Superuser Completion Date" dataDxfId="1"/>
    <tableColumn id="2" xr3:uid="{7EFA8B94-98E2-49C7-93B4-002D34DD776E}" name="Superuser " dataDxfId="2"/>
    <tableColumn id="3" xr3:uid="{CA94CCBB-1813-45D8-A003-69EC526FB6C8}" name="Email " dataDxfId="5"/>
    <tableColumn id="4" xr3:uid="{2353FB68-C418-4B62-B00C-4BAF56B9DCEE}" name="Phone Number  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y.nelson@emory.edu" TargetMode="External"/><Relationship Id="rId18" Type="http://schemas.openxmlformats.org/officeDocument/2006/relationships/hyperlink" Target="mailto:etempon@emory.edu" TargetMode="External"/><Relationship Id="rId26" Type="http://schemas.openxmlformats.org/officeDocument/2006/relationships/hyperlink" Target="mailto:tmletzk@emory.edu" TargetMode="External"/><Relationship Id="rId39" Type="http://schemas.openxmlformats.org/officeDocument/2006/relationships/hyperlink" Target="mailto:kim.baio@emoryhealthcare.org" TargetMode="External"/><Relationship Id="rId21" Type="http://schemas.openxmlformats.org/officeDocument/2006/relationships/hyperlink" Target="mailto:sabeena.usman@emory.edu" TargetMode="External"/><Relationship Id="rId34" Type="http://schemas.openxmlformats.org/officeDocument/2006/relationships/hyperlink" Target="mailto:sarah.marie.huban@emory.edu" TargetMode="External"/><Relationship Id="rId42" Type="http://schemas.openxmlformats.org/officeDocument/2006/relationships/hyperlink" Target="mailto:tmletzk@emory.edu" TargetMode="External"/><Relationship Id="rId47" Type="http://schemas.openxmlformats.org/officeDocument/2006/relationships/hyperlink" Target="mailto:farhad.jameel@emory.edu" TargetMode="External"/><Relationship Id="rId50" Type="http://schemas.openxmlformats.org/officeDocument/2006/relationships/hyperlink" Target="mailto:casiekaylyon@emory.edu" TargetMode="External"/><Relationship Id="rId55" Type="http://schemas.openxmlformats.org/officeDocument/2006/relationships/table" Target="../tables/table1.xml"/><Relationship Id="rId7" Type="http://schemas.openxmlformats.org/officeDocument/2006/relationships/hyperlink" Target="mailto:mohamed.afif.martini@emory.edu" TargetMode="External"/><Relationship Id="rId2" Type="http://schemas.openxmlformats.org/officeDocument/2006/relationships/hyperlink" Target="mailto:nicole.patrice.lipscomb-king@emory.edu" TargetMode="External"/><Relationship Id="rId16" Type="http://schemas.openxmlformats.org/officeDocument/2006/relationships/hyperlink" Target="mailto:yvan.bamps@emory.edu" TargetMode="External"/><Relationship Id="rId29" Type="http://schemas.openxmlformats.org/officeDocument/2006/relationships/hyperlink" Target="mailto:lshalle@emory.edu" TargetMode="External"/><Relationship Id="rId11" Type="http://schemas.openxmlformats.org/officeDocument/2006/relationships/hyperlink" Target="mailto:Bangon.bonds@emory.edu" TargetMode="External"/><Relationship Id="rId24" Type="http://schemas.openxmlformats.org/officeDocument/2006/relationships/hyperlink" Target="mailto:chloe.jordan@emory.edu" TargetMode="External"/><Relationship Id="rId32" Type="http://schemas.openxmlformats.org/officeDocument/2006/relationships/hyperlink" Target="mailto:djbeltr@emory.edu" TargetMode="External"/><Relationship Id="rId37" Type="http://schemas.openxmlformats.org/officeDocument/2006/relationships/hyperlink" Target="mailto:kim.baio@emoryhealthcare.org" TargetMode="External"/><Relationship Id="rId40" Type="http://schemas.openxmlformats.org/officeDocument/2006/relationships/hyperlink" Target="mailto:kim.baio@emoryhealthcare.org" TargetMode="External"/><Relationship Id="rId45" Type="http://schemas.openxmlformats.org/officeDocument/2006/relationships/hyperlink" Target="mailto:sbmathe@emory.edu" TargetMode="External"/><Relationship Id="rId53" Type="http://schemas.openxmlformats.org/officeDocument/2006/relationships/hyperlink" Target="mailto:tmletzk@emory.edu" TargetMode="External"/><Relationship Id="rId5" Type="http://schemas.openxmlformats.org/officeDocument/2006/relationships/hyperlink" Target="mailto:mtdunca@emory.edu" TargetMode="External"/><Relationship Id="rId10" Type="http://schemas.openxmlformats.org/officeDocument/2006/relationships/hyperlink" Target="mailto:wei.xu@emory.edu" TargetMode="External"/><Relationship Id="rId19" Type="http://schemas.openxmlformats.org/officeDocument/2006/relationships/hyperlink" Target="mailto:khushali.vashi@emory.edu" TargetMode="External"/><Relationship Id="rId31" Type="http://schemas.openxmlformats.org/officeDocument/2006/relationships/hyperlink" Target="mailto:caitlin.cundiff@emoryhealthcare.org" TargetMode="External"/><Relationship Id="rId44" Type="http://schemas.openxmlformats.org/officeDocument/2006/relationships/hyperlink" Target="mailto:elizabeth.z.charles@emory.edu" TargetMode="External"/><Relationship Id="rId52" Type="http://schemas.openxmlformats.org/officeDocument/2006/relationships/hyperlink" Target="mailto:tyler.j.blake@emory.edu" TargetMode="External"/><Relationship Id="rId4" Type="http://schemas.openxmlformats.org/officeDocument/2006/relationships/hyperlink" Target="mailto:pfsmith@emory.edu" TargetMode="External"/><Relationship Id="rId9" Type="http://schemas.openxmlformats.org/officeDocument/2006/relationships/hyperlink" Target="mailto:lvedanr@emory.edu" TargetMode="External"/><Relationship Id="rId14" Type="http://schemas.openxmlformats.org/officeDocument/2006/relationships/hyperlink" Target="mailto:leela.yellapragada@emory.edu" TargetMode="External"/><Relationship Id="rId22" Type="http://schemas.openxmlformats.org/officeDocument/2006/relationships/hyperlink" Target="mailto:omolade.oladejo@emory.edu" TargetMode="External"/><Relationship Id="rId27" Type="http://schemas.openxmlformats.org/officeDocument/2006/relationships/hyperlink" Target="mailto:allyson.anderson@emory.edu" TargetMode="External"/><Relationship Id="rId30" Type="http://schemas.openxmlformats.org/officeDocument/2006/relationships/hyperlink" Target="mailto:allyson.anderson@emory.edu" TargetMode="External"/><Relationship Id="rId35" Type="http://schemas.openxmlformats.org/officeDocument/2006/relationships/hyperlink" Target="mailto:Ellie.Butler@choa.org" TargetMode="External"/><Relationship Id="rId43" Type="http://schemas.openxmlformats.org/officeDocument/2006/relationships/hyperlink" Target="mailto:shobbs3@emory.edu" TargetMode="External"/><Relationship Id="rId48" Type="http://schemas.openxmlformats.org/officeDocument/2006/relationships/hyperlink" Target="mailto:cherise.davis@emory.edu" TargetMode="External"/><Relationship Id="rId8" Type="http://schemas.openxmlformats.org/officeDocument/2006/relationships/hyperlink" Target="mailto:jtribe@emory.edu" TargetMode="External"/><Relationship Id="rId51" Type="http://schemas.openxmlformats.org/officeDocument/2006/relationships/hyperlink" Target="mailto:bailey.nicole.kern@emory.edu" TargetMode="External"/><Relationship Id="rId3" Type="http://schemas.openxmlformats.org/officeDocument/2006/relationships/hyperlink" Target="mailto:pnewlan@emory.edu" TargetMode="External"/><Relationship Id="rId12" Type="http://schemas.openxmlformats.org/officeDocument/2006/relationships/hyperlink" Target="mailto:jazmine.stokes@emory.edu" TargetMode="External"/><Relationship Id="rId17" Type="http://schemas.openxmlformats.org/officeDocument/2006/relationships/hyperlink" Target="mailto:kim.baio@emoryhealthcare.org" TargetMode="External"/><Relationship Id="rId25" Type="http://schemas.openxmlformats.org/officeDocument/2006/relationships/hyperlink" Target="mailto:pvaughn@emory.edu" TargetMode="External"/><Relationship Id="rId33" Type="http://schemas.openxmlformats.org/officeDocument/2006/relationships/hyperlink" Target="mailto:Amie.Marie.Stephens@emory.edu" TargetMode="External"/><Relationship Id="rId38" Type="http://schemas.openxmlformats.org/officeDocument/2006/relationships/hyperlink" Target="mailto:kim.baio@emoryhealthcare.org" TargetMode="External"/><Relationship Id="rId46" Type="http://schemas.openxmlformats.org/officeDocument/2006/relationships/hyperlink" Target="mailto:akanima.okpokowuruk@emoryhealthcare.org" TargetMode="External"/><Relationship Id="rId20" Type="http://schemas.openxmlformats.org/officeDocument/2006/relationships/hyperlink" Target="mailto:sierra.williams@emory.edu" TargetMode="External"/><Relationship Id="rId41" Type="http://schemas.openxmlformats.org/officeDocument/2006/relationships/hyperlink" Target="mailto:bassey.enun@emory.edu" TargetMode="External"/><Relationship Id="rId54" Type="http://schemas.openxmlformats.org/officeDocument/2006/relationships/hyperlink" Target="mailto:rbell6@emory.edu" TargetMode="External"/><Relationship Id="rId1" Type="http://schemas.openxmlformats.org/officeDocument/2006/relationships/hyperlink" Target="mailto:amoor30@emory.edu" TargetMode="External"/><Relationship Id="rId6" Type="http://schemas.openxmlformats.org/officeDocument/2006/relationships/hyperlink" Target="mailto:tpreise@emory.edu" TargetMode="External"/><Relationship Id="rId15" Type="http://schemas.openxmlformats.org/officeDocument/2006/relationships/hyperlink" Target="mailto:leela.yellapragada@emory.edu" TargetMode="External"/><Relationship Id="rId23" Type="http://schemas.openxmlformats.org/officeDocument/2006/relationships/hyperlink" Target="mailto:jendayi.aziza.griggs@emory.edu" TargetMode="External"/><Relationship Id="rId28" Type="http://schemas.openxmlformats.org/officeDocument/2006/relationships/hyperlink" Target="mailto:hailly.butler@emory.edu" TargetMode="External"/><Relationship Id="rId36" Type="http://schemas.openxmlformats.org/officeDocument/2006/relationships/hyperlink" Target="mailto:Janai.thomas@choa.org" TargetMode="External"/><Relationship Id="rId49" Type="http://schemas.openxmlformats.org/officeDocument/2006/relationships/hyperlink" Target="mailto:kmsimm2@emory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FD47-FB74-4E1C-9211-ECB9BAB1397E}">
  <dimension ref="A1:E99"/>
  <sheetViews>
    <sheetView tabSelected="1" workbookViewId="0">
      <selection activeCell="C49" sqref="C49"/>
    </sheetView>
  </sheetViews>
  <sheetFormatPr defaultColWidth="9.1796875" defaultRowHeight="14.5" x14ac:dyDescent="0.35"/>
  <cols>
    <col min="1" max="1" width="56.6328125" style="2" bestFit="1" customWidth="1"/>
    <col min="2" max="2" width="21.1796875" style="23" customWidth="1"/>
    <col min="3" max="3" width="35.54296875" style="2" bestFit="1" customWidth="1"/>
    <col min="4" max="4" width="42.1796875" style="2" bestFit="1" customWidth="1"/>
    <col min="5" max="5" width="14.81640625" style="2" bestFit="1" customWidth="1"/>
    <col min="6" max="16384" width="9.1796875" style="2"/>
  </cols>
  <sheetData>
    <row r="1" spans="1:5" x14ac:dyDescent="0.35">
      <c r="A1" s="21" t="s">
        <v>0</v>
      </c>
      <c r="B1" s="22"/>
      <c r="C1" s="21"/>
    </row>
    <row r="2" spans="1:5" ht="29" x14ac:dyDescent="0.35">
      <c r="A2" s="34" t="s">
        <v>1</v>
      </c>
      <c r="B2" s="35" t="s">
        <v>264</v>
      </c>
      <c r="C2" s="34" t="s">
        <v>2</v>
      </c>
      <c r="D2" s="34" t="s">
        <v>3</v>
      </c>
      <c r="E2" s="34" t="s">
        <v>4</v>
      </c>
    </row>
    <row r="3" spans="1:5" x14ac:dyDescent="0.35">
      <c r="A3" s="2" t="s">
        <v>5</v>
      </c>
      <c r="B3" s="27"/>
      <c r="C3" s="2" t="s">
        <v>6</v>
      </c>
      <c r="D3" s="2" t="s">
        <v>7</v>
      </c>
      <c r="E3" s="2" t="s">
        <v>8</v>
      </c>
    </row>
    <row r="4" spans="1:5" x14ac:dyDescent="0.35">
      <c r="A4" s="3" t="s">
        <v>9</v>
      </c>
      <c r="B4" s="28"/>
      <c r="C4" s="3" t="s">
        <v>10</v>
      </c>
      <c r="D4" s="3"/>
      <c r="E4" s="3"/>
    </row>
    <row r="5" spans="1:5" x14ac:dyDescent="0.35">
      <c r="A5" s="3" t="s">
        <v>11</v>
      </c>
      <c r="B5" s="28"/>
      <c r="C5" s="3" t="s">
        <v>10</v>
      </c>
      <c r="D5" s="3"/>
      <c r="E5" s="3"/>
    </row>
    <row r="6" spans="1:5" x14ac:dyDescent="0.35">
      <c r="A6" s="2" t="s">
        <v>12</v>
      </c>
      <c r="B6" s="27"/>
      <c r="C6" s="2" t="s">
        <v>13</v>
      </c>
      <c r="D6" s="2" t="s">
        <v>14</v>
      </c>
      <c r="E6" s="2" t="s">
        <v>15</v>
      </c>
    </row>
    <row r="7" spans="1:5" x14ac:dyDescent="0.35">
      <c r="B7" s="24">
        <v>45629</v>
      </c>
      <c r="C7" s="2" t="s">
        <v>16</v>
      </c>
      <c r="D7" s="2" t="s">
        <v>17</v>
      </c>
      <c r="E7" s="2" t="s">
        <v>10</v>
      </c>
    </row>
    <row r="8" spans="1:5" x14ac:dyDescent="0.35">
      <c r="A8" s="2" t="s">
        <v>18</v>
      </c>
      <c r="B8" s="27"/>
      <c r="C8" s="2" t="s">
        <v>19</v>
      </c>
      <c r="D8" s="2" t="s">
        <v>20</v>
      </c>
      <c r="E8" s="2" t="s">
        <v>21</v>
      </c>
    </row>
    <row r="9" spans="1:5" x14ac:dyDescent="0.35">
      <c r="A9" s="2" t="s">
        <v>22</v>
      </c>
      <c r="B9" s="27"/>
      <c r="C9" s="2" t="s">
        <v>23</v>
      </c>
      <c r="D9" s="2" t="s">
        <v>24</v>
      </c>
      <c r="E9" s="2" t="s">
        <v>25</v>
      </c>
    </row>
    <row r="10" spans="1:5" x14ac:dyDescent="0.35">
      <c r="B10" s="27"/>
      <c r="C10" s="2" t="s">
        <v>26</v>
      </c>
      <c r="D10" s="2" t="s">
        <v>27</v>
      </c>
      <c r="E10" s="2" t="s">
        <v>28</v>
      </c>
    </row>
    <row r="11" spans="1:5" x14ac:dyDescent="0.35">
      <c r="A11" s="3" t="s">
        <v>29</v>
      </c>
      <c r="B11" s="28"/>
      <c r="C11" s="13" t="s">
        <v>30</v>
      </c>
      <c r="D11" s="3"/>
      <c r="E11" s="3"/>
    </row>
    <row r="12" spans="1:5" x14ac:dyDescent="0.35">
      <c r="A12" s="2" t="s">
        <v>31</v>
      </c>
      <c r="B12" s="27"/>
      <c r="C12" s="2" t="s">
        <v>32</v>
      </c>
      <c r="D12" s="2" t="s">
        <v>33</v>
      </c>
      <c r="E12" s="2" t="s">
        <v>34</v>
      </c>
    </row>
    <row r="13" spans="1:5" x14ac:dyDescent="0.35">
      <c r="A13" s="2" t="s">
        <v>35</v>
      </c>
      <c r="B13" s="27"/>
      <c r="C13" s="2" t="s">
        <v>36</v>
      </c>
      <c r="D13" s="4" t="s">
        <v>37</v>
      </c>
      <c r="E13" s="2" t="s">
        <v>38</v>
      </c>
    </row>
    <row r="14" spans="1:5" x14ac:dyDescent="0.35">
      <c r="A14" s="5" t="s">
        <v>39</v>
      </c>
      <c r="B14" s="29"/>
      <c r="C14" s="5" t="s">
        <v>40</v>
      </c>
      <c r="D14" s="5" t="s">
        <v>41</v>
      </c>
      <c r="E14" s="5" t="s">
        <v>42</v>
      </c>
    </row>
    <row r="15" spans="1:5" x14ac:dyDescent="0.35">
      <c r="B15" s="27"/>
      <c r="C15" s="2" t="s">
        <v>43</v>
      </c>
      <c r="D15" s="2" t="s">
        <v>44</v>
      </c>
    </row>
    <row r="16" spans="1:5" x14ac:dyDescent="0.35">
      <c r="B16" s="27"/>
      <c r="C16" s="2" t="s">
        <v>45</v>
      </c>
      <c r="D16" s="2" t="s">
        <v>46</v>
      </c>
      <c r="E16" s="2" t="s">
        <v>47</v>
      </c>
    </row>
    <row r="17" spans="1:5" x14ac:dyDescent="0.35">
      <c r="A17" s="5" t="s">
        <v>48</v>
      </c>
      <c r="B17" s="29"/>
      <c r="C17" s="5" t="s">
        <v>49</v>
      </c>
      <c r="D17" s="5" t="s">
        <v>50</v>
      </c>
      <c r="E17" s="5" t="s">
        <v>51</v>
      </c>
    </row>
    <row r="18" spans="1:5" x14ac:dyDescent="0.35">
      <c r="B18" s="27"/>
      <c r="C18" s="2" t="s">
        <v>52</v>
      </c>
      <c r="D18" s="2" t="s">
        <v>53</v>
      </c>
      <c r="E18" s="2" t="s">
        <v>54</v>
      </c>
    </row>
    <row r="19" spans="1:5" x14ac:dyDescent="0.35">
      <c r="A19" s="7" t="s">
        <v>55</v>
      </c>
      <c r="B19" s="29"/>
      <c r="C19" s="5" t="s">
        <v>56</v>
      </c>
      <c r="D19" s="5" t="s">
        <v>57</v>
      </c>
      <c r="E19" s="8" t="s">
        <v>58</v>
      </c>
    </row>
    <row r="20" spans="1:5" x14ac:dyDescent="0.35">
      <c r="A20" s="9"/>
      <c r="B20" s="30"/>
      <c r="C20" s="2" t="s">
        <v>59</v>
      </c>
      <c r="D20" s="2" t="s">
        <v>60</v>
      </c>
      <c r="E20" s="10"/>
    </row>
    <row r="21" spans="1:5" x14ac:dyDescent="0.35">
      <c r="A21" s="9"/>
      <c r="B21" s="30"/>
      <c r="C21" s="2" t="s">
        <v>61</v>
      </c>
      <c r="D21" s="2" t="s">
        <v>62</v>
      </c>
      <c r="E21" s="10" t="s">
        <v>63</v>
      </c>
    </row>
    <row r="22" spans="1:5" x14ac:dyDescent="0.35">
      <c r="A22" s="9"/>
      <c r="B22" s="30"/>
      <c r="C22" s="2" t="s">
        <v>64</v>
      </c>
      <c r="D22" s="2" t="s">
        <v>65</v>
      </c>
      <c r="E22" s="10" t="s">
        <v>66</v>
      </c>
    </row>
    <row r="23" spans="1:5" x14ac:dyDescent="0.35">
      <c r="A23" s="9"/>
      <c r="B23" s="30"/>
      <c r="C23" s="2" t="s">
        <v>67</v>
      </c>
      <c r="D23" s="2" t="s">
        <v>68</v>
      </c>
      <c r="E23" s="10"/>
    </row>
    <row r="24" spans="1:5" x14ac:dyDescent="0.35">
      <c r="A24" s="9"/>
      <c r="B24" s="30"/>
      <c r="C24" s="2" t="s">
        <v>69</v>
      </c>
      <c r="D24" s="15" t="s">
        <v>70</v>
      </c>
      <c r="E24" s="10" t="s">
        <v>10</v>
      </c>
    </row>
    <row r="25" spans="1:5" x14ac:dyDescent="0.35">
      <c r="A25" s="11" t="s">
        <v>71</v>
      </c>
      <c r="B25" s="31">
        <v>45629</v>
      </c>
      <c r="C25" s="6" t="s">
        <v>72</v>
      </c>
      <c r="D25" s="16" t="s">
        <v>73</v>
      </c>
      <c r="E25" s="12" t="s">
        <v>74</v>
      </c>
    </row>
    <row r="26" spans="1:5" x14ac:dyDescent="0.35">
      <c r="A26" s="2" t="s">
        <v>75</v>
      </c>
      <c r="B26" s="27"/>
      <c r="C26" s="2" t="s">
        <v>76</v>
      </c>
      <c r="D26" s="2" t="s">
        <v>77</v>
      </c>
      <c r="E26" s="2" t="s">
        <v>10</v>
      </c>
    </row>
    <row r="27" spans="1:5" x14ac:dyDescent="0.35">
      <c r="A27" s="2" t="s">
        <v>78</v>
      </c>
      <c r="B27" s="27"/>
      <c r="C27" s="2" t="s">
        <v>79</v>
      </c>
      <c r="D27" s="2" t="s">
        <v>80</v>
      </c>
      <c r="E27" s="2" t="s">
        <v>81</v>
      </c>
    </row>
    <row r="28" spans="1:5" x14ac:dyDescent="0.35">
      <c r="A28" s="2" t="s">
        <v>82</v>
      </c>
      <c r="B28" s="27"/>
      <c r="C28" s="2" t="s">
        <v>83</v>
      </c>
      <c r="D28" s="2" t="s">
        <v>84</v>
      </c>
      <c r="E28" s="2" t="s">
        <v>10</v>
      </c>
    </row>
    <row r="29" spans="1:5" x14ac:dyDescent="0.35">
      <c r="A29" s="2" t="s">
        <v>85</v>
      </c>
      <c r="B29" s="27"/>
      <c r="C29" s="2" t="s">
        <v>86</v>
      </c>
      <c r="D29" s="2" t="s">
        <v>87</v>
      </c>
      <c r="E29" s="2" t="s">
        <v>88</v>
      </c>
    </row>
    <row r="30" spans="1:5" x14ac:dyDescent="0.35">
      <c r="B30" s="27"/>
      <c r="C30" s="2" t="s">
        <v>89</v>
      </c>
      <c r="D30" s="2" t="s">
        <v>90</v>
      </c>
      <c r="E30" s="2" t="s">
        <v>91</v>
      </c>
    </row>
    <row r="31" spans="1:5" x14ac:dyDescent="0.35">
      <c r="A31" s="2" t="s">
        <v>92</v>
      </c>
      <c r="B31" s="27"/>
      <c r="C31" s="2" t="s">
        <v>93</v>
      </c>
      <c r="D31" s="2" t="s">
        <v>94</v>
      </c>
      <c r="E31" s="2" t="s">
        <v>95</v>
      </c>
    </row>
    <row r="32" spans="1:5" x14ac:dyDescent="0.35">
      <c r="A32" s="2" t="s">
        <v>96</v>
      </c>
      <c r="B32" s="27"/>
      <c r="C32" s="2" t="s">
        <v>97</v>
      </c>
      <c r="D32" s="2" t="s">
        <v>98</v>
      </c>
      <c r="E32" s="2" t="s">
        <v>99</v>
      </c>
    </row>
    <row r="33" spans="1:5" x14ac:dyDescent="0.35">
      <c r="A33" s="2" t="s">
        <v>100</v>
      </c>
      <c r="B33" s="27"/>
      <c r="C33" s="2" t="s">
        <v>101</v>
      </c>
      <c r="D33" s="2" t="s">
        <v>102</v>
      </c>
      <c r="E33" s="2" t="s">
        <v>103</v>
      </c>
    </row>
    <row r="34" spans="1:5" x14ac:dyDescent="0.35">
      <c r="A34" s="2" t="s">
        <v>104</v>
      </c>
      <c r="B34" s="27"/>
      <c r="C34" s="2" t="s">
        <v>105</v>
      </c>
      <c r="D34" s="2" t="s">
        <v>106</v>
      </c>
      <c r="E34" s="2" t="s">
        <v>107</v>
      </c>
    </row>
    <row r="35" spans="1:5" x14ac:dyDescent="0.35">
      <c r="A35" s="2" t="s">
        <v>108</v>
      </c>
      <c r="B35" s="27"/>
      <c r="C35" s="2" t="s">
        <v>109</v>
      </c>
      <c r="D35" s="2" t="s">
        <v>110</v>
      </c>
      <c r="E35" s="2" t="s">
        <v>111</v>
      </c>
    </row>
    <row r="36" spans="1:5" x14ac:dyDescent="0.35">
      <c r="A36" s="3" t="s">
        <v>112</v>
      </c>
      <c r="B36" s="28"/>
      <c r="C36" s="13" t="s">
        <v>30</v>
      </c>
      <c r="D36" s="3"/>
      <c r="E36" s="3"/>
    </row>
    <row r="37" spans="1:5" x14ac:dyDescent="0.35">
      <c r="A37" s="7" t="s">
        <v>113</v>
      </c>
      <c r="B37" s="29"/>
      <c r="C37" s="5" t="s">
        <v>114</v>
      </c>
      <c r="D37" s="5" t="s">
        <v>115</v>
      </c>
      <c r="E37" s="8" t="s">
        <v>10</v>
      </c>
    </row>
    <row r="38" spans="1:5" x14ac:dyDescent="0.35">
      <c r="A38" s="9" t="s">
        <v>113</v>
      </c>
      <c r="B38" s="30"/>
      <c r="C38" s="2" t="s">
        <v>116</v>
      </c>
      <c r="D38" s="2" t="s">
        <v>117</v>
      </c>
      <c r="E38" s="10" t="s">
        <v>10</v>
      </c>
    </row>
    <row r="39" spans="1:5" x14ac:dyDescent="0.35">
      <c r="A39" s="9" t="s">
        <v>113</v>
      </c>
      <c r="B39" s="30"/>
      <c r="C39" s="2" t="s">
        <v>118</v>
      </c>
      <c r="D39" s="2" t="s">
        <v>119</v>
      </c>
      <c r="E39" s="10" t="s">
        <v>120</v>
      </c>
    </row>
    <row r="40" spans="1:5" x14ac:dyDescent="0.35">
      <c r="A40" s="11" t="s">
        <v>113</v>
      </c>
      <c r="B40" s="32"/>
      <c r="C40" s="6" t="s">
        <v>121</v>
      </c>
      <c r="D40" s="6" t="s">
        <v>122</v>
      </c>
      <c r="E40" s="12" t="s">
        <v>123</v>
      </c>
    </row>
    <row r="41" spans="1:5" x14ac:dyDescent="0.35">
      <c r="A41" s="3" t="s">
        <v>124</v>
      </c>
      <c r="B41" s="28"/>
      <c r="C41" s="13" t="s">
        <v>30</v>
      </c>
      <c r="D41" s="3"/>
      <c r="E41" s="3"/>
    </row>
    <row r="42" spans="1:5" x14ac:dyDescent="0.35">
      <c r="A42" s="2" t="s">
        <v>125</v>
      </c>
      <c r="B42" s="27"/>
      <c r="C42" s="2" t="s">
        <v>126</v>
      </c>
      <c r="D42" s="2" t="s">
        <v>122</v>
      </c>
      <c r="E42" s="2" t="s">
        <v>127</v>
      </c>
    </row>
    <row r="43" spans="1:5" x14ac:dyDescent="0.35">
      <c r="A43" s="7" t="s">
        <v>128</v>
      </c>
      <c r="B43" s="29"/>
      <c r="C43" s="5" t="s">
        <v>129</v>
      </c>
      <c r="D43" s="5" t="s">
        <v>130</v>
      </c>
      <c r="E43" s="8" t="s">
        <v>131</v>
      </c>
    </row>
    <row r="44" spans="1:5" x14ac:dyDescent="0.35">
      <c r="A44" s="9" t="s">
        <v>132</v>
      </c>
      <c r="B44" s="30"/>
      <c r="C44" s="2" t="s">
        <v>133</v>
      </c>
      <c r="D44" s="15" t="s">
        <v>134</v>
      </c>
      <c r="E44" s="10" t="s">
        <v>135</v>
      </c>
    </row>
    <row r="45" spans="1:5" x14ac:dyDescent="0.35">
      <c r="A45" s="9" t="s">
        <v>136</v>
      </c>
      <c r="B45" s="30"/>
      <c r="C45" s="2" t="s">
        <v>137</v>
      </c>
      <c r="D45" s="17" t="s">
        <v>138</v>
      </c>
      <c r="E45" s="18" t="s">
        <v>139</v>
      </c>
    </row>
    <row r="46" spans="1:5" x14ac:dyDescent="0.35">
      <c r="A46" s="9" t="s">
        <v>140</v>
      </c>
      <c r="B46" s="33">
        <v>45629</v>
      </c>
      <c r="C46" s="2" t="s">
        <v>141</v>
      </c>
      <c r="D46" s="17" t="s">
        <v>142</v>
      </c>
      <c r="E46" s="10" t="s">
        <v>10</v>
      </c>
    </row>
    <row r="47" spans="1:5" x14ac:dyDescent="0.35">
      <c r="A47" s="11" t="s">
        <v>143</v>
      </c>
      <c r="B47" s="32"/>
      <c r="C47" s="19" t="s">
        <v>144</v>
      </c>
      <c r="D47" s="16" t="s">
        <v>145</v>
      </c>
      <c r="E47" s="12" t="s">
        <v>10</v>
      </c>
    </row>
    <row r="48" spans="1:5" x14ac:dyDescent="0.35">
      <c r="A48" s="2" t="s">
        <v>146</v>
      </c>
      <c r="B48" s="27"/>
      <c r="C48" s="2" t="s">
        <v>147</v>
      </c>
      <c r="D48" s="2" t="s">
        <v>148</v>
      </c>
      <c r="E48" s="2" t="s">
        <v>149</v>
      </c>
    </row>
    <row r="49" spans="1:5" x14ac:dyDescent="0.35">
      <c r="A49" s="2" t="s">
        <v>150</v>
      </c>
      <c r="B49" s="27"/>
      <c r="C49" s="2" t="s">
        <v>151</v>
      </c>
      <c r="D49" s="2" t="s">
        <v>152</v>
      </c>
      <c r="E49" s="2" t="s">
        <v>153</v>
      </c>
    </row>
    <row r="50" spans="1:5" x14ac:dyDescent="0.35">
      <c r="B50" s="27"/>
      <c r="C50" s="2" t="s">
        <v>154</v>
      </c>
      <c r="D50" s="2" t="s">
        <v>155</v>
      </c>
      <c r="E50" s="2" t="s">
        <v>156</v>
      </c>
    </row>
    <row r="51" spans="1:5" x14ac:dyDescent="0.35">
      <c r="A51" s="2" t="s">
        <v>157</v>
      </c>
      <c r="B51" s="24">
        <v>45629</v>
      </c>
      <c r="C51" s="2" t="s">
        <v>158</v>
      </c>
      <c r="D51" s="2" t="s">
        <v>159</v>
      </c>
      <c r="E51" s="2" t="s">
        <v>160</v>
      </c>
    </row>
    <row r="52" spans="1:5" x14ac:dyDescent="0.35">
      <c r="A52" s="25"/>
      <c r="B52" s="24">
        <v>45629</v>
      </c>
      <c r="C52" s="26" t="s">
        <v>263</v>
      </c>
      <c r="D52" s="25"/>
      <c r="E52" s="25"/>
    </row>
    <row r="53" spans="1:5" x14ac:dyDescent="0.35">
      <c r="A53" s="2" t="s">
        <v>161</v>
      </c>
      <c r="B53" s="27"/>
      <c r="C53" s="2" t="s">
        <v>162</v>
      </c>
      <c r="D53" s="2" t="s">
        <v>163</v>
      </c>
      <c r="E53" s="2" t="s">
        <v>164</v>
      </c>
    </row>
    <row r="54" spans="1:5" x14ac:dyDescent="0.35">
      <c r="A54" s="2" t="s">
        <v>165</v>
      </c>
      <c r="B54" s="27"/>
      <c r="C54" s="2" t="s">
        <v>166</v>
      </c>
      <c r="D54" s="2" t="s">
        <v>167</v>
      </c>
      <c r="E54" s="2" t="s">
        <v>168</v>
      </c>
    </row>
    <row r="55" spans="1:5" x14ac:dyDescent="0.35">
      <c r="A55" s="7" t="s">
        <v>169</v>
      </c>
      <c r="B55" s="29"/>
      <c r="C55" s="5" t="s">
        <v>170</v>
      </c>
      <c r="D55" s="5" t="s">
        <v>171</v>
      </c>
      <c r="E55" s="8" t="s">
        <v>172</v>
      </c>
    </row>
    <row r="56" spans="1:5" x14ac:dyDescent="0.35">
      <c r="A56" s="9"/>
      <c r="B56" s="30"/>
      <c r="C56" s="2" t="s">
        <v>173</v>
      </c>
      <c r="D56" s="2" t="s">
        <v>174</v>
      </c>
      <c r="E56" s="10" t="s">
        <v>175</v>
      </c>
    </row>
    <row r="57" spans="1:5" x14ac:dyDescent="0.35">
      <c r="A57" s="9"/>
      <c r="B57" s="30"/>
      <c r="C57" s="2" t="s">
        <v>176</v>
      </c>
      <c r="D57" s="2" t="s">
        <v>177</v>
      </c>
      <c r="E57" s="10" t="s">
        <v>10</v>
      </c>
    </row>
    <row r="58" spans="1:5" x14ac:dyDescent="0.35">
      <c r="A58" s="9" t="s">
        <v>178</v>
      </c>
      <c r="B58" s="30"/>
      <c r="C58" s="2" t="s">
        <v>179</v>
      </c>
      <c r="D58" s="2" t="s">
        <v>180</v>
      </c>
      <c r="E58" s="10" t="s">
        <v>181</v>
      </c>
    </row>
    <row r="59" spans="1:5" x14ac:dyDescent="0.35">
      <c r="A59" s="9" t="s">
        <v>182</v>
      </c>
      <c r="B59" s="30"/>
      <c r="C59" s="2" t="s">
        <v>183</v>
      </c>
      <c r="E59" s="10"/>
    </row>
    <row r="60" spans="1:5" x14ac:dyDescent="0.35">
      <c r="A60" s="9" t="s">
        <v>184</v>
      </c>
      <c r="B60" s="30"/>
      <c r="C60" s="2" t="s">
        <v>183</v>
      </c>
      <c r="E60" s="10"/>
    </row>
    <row r="61" spans="1:5" x14ac:dyDescent="0.35">
      <c r="A61" s="9" t="s">
        <v>185</v>
      </c>
      <c r="B61" s="30"/>
      <c r="C61" s="2" t="s">
        <v>183</v>
      </c>
      <c r="E61" s="10"/>
    </row>
    <row r="62" spans="1:5" x14ac:dyDescent="0.35">
      <c r="A62" s="9" t="s">
        <v>186</v>
      </c>
      <c r="B62" s="30"/>
      <c r="C62" s="2" t="s">
        <v>183</v>
      </c>
      <c r="E62" s="10"/>
    </row>
    <row r="63" spans="1:5" x14ac:dyDescent="0.35">
      <c r="A63" s="9" t="s">
        <v>187</v>
      </c>
      <c r="B63" s="30"/>
      <c r="C63" s="2" t="s">
        <v>183</v>
      </c>
      <c r="E63" s="10"/>
    </row>
    <row r="64" spans="1:5" x14ac:dyDescent="0.35">
      <c r="A64" s="9" t="s">
        <v>188</v>
      </c>
      <c r="B64" s="30"/>
      <c r="C64" s="2" t="s">
        <v>183</v>
      </c>
      <c r="E64" s="10"/>
    </row>
    <row r="65" spans="1:5" x14ac:dyDescent="0.35">
      <c r="A65" s="9" t="s">
        <v>189</v>
      </c>
      <c r="B65" s="30"/>
      <c r="C65" s="2" t="s">
        <v>183</v>
      </c>
      <c r="E65" s="10"/>
    </row>
    <row r="66" spans="1:5" x14ac:dyDescent="0.35">
      <c r="A66" s="9" t="s">
        <v>190</v>
      </c>
      <c r="B66" s="30"/>
      <c r="C66" s="2" t="s">
        <v>183</v>
      </c>
      <c r="E66" s="10"/>
    </row>
    <row r="67" spans="1:5" x14ac:dyDescent="0.35">
      <c r="A67" s="9" t="s">
        <v>191</v>
      </c>
      <c r="B67" s="30"/>
      <c r="C67" s="2" t="s">
        <v>183</v>
      </c>
      <c r="E67" s="10"/>
    </row>
    <row r="68" spans="1:5" x14ac:dyDescent="0.35">
      <c r="A68" s="9" t="s">
        <v>192</v>
      </c>
      <c r="B68" s="30"/>
      <c r="C68" s="2" t="s">
        <v>183</v>
      </c>
      <c r="E68" s="10"/>
    </row>
    <row r="69" spans="1:5" x14ac:dyDescent="0.35">
      <c r="A69" s="9" t="s">
        <v>193</v>
      </c>
      <c r="B69" s="30"/>
      <c r="C69" s="2" t="s">
        <v>183</v>
      </c>
      <c r="E69" s="10"/>
    </row>
    <row r="70" spans="1:5" x14ac:dyDescent="0.35">
      <c r="A70" s="9" t="s">
        <v>194</v>
      </c>
      <c r="B70" s="30"/>
      <c r="C70" s="2" t="s">
        <v>183</v>
      </c>
      <c r="E70" s="10"/>
    </row>
    <row r="71" spans="1:5" x14ac:dyDescent="0.35">
      <c r="A71" s="9" t="s">
        <v>195</v>
      </c>
      <c r="B71" s="30"/>
      <c r="C71" s="2" t="s">
        <v>183</v>
      </c>
      <c r="E71" s="10"/>
    </row>
    <row r="72" spans="1:5" x14ac:dyDescent="0.35">
      <c r="A72" s="9" t="s">
        <v>196</v>
      </c>
      <c r="B72" s="30"/>
      <c r="C72" s="2" t="s">
        <v>183</v>
      </c>
      <c r="E72" s="10"/>
    </row>
    <row r="73" spans="1:5" x14ac:dyDescent="0.35">
      <c r="A73" s="9" t="s">
        <v>197</v>
      </c>
      <c r="B73" s="30"/>
      <c r="C73" s="2" t="s">
        <v>183</v>
      </c>
      <c r="E73" s="10"/>
    </row>
    <row r="74" spans="1:5" x14ac:dyDescent="0.35">
      <c r="A74" s="9" t="s">
        <v>198</v>
      </c>
      <c r="B74" s="30"/>
      <c r="C74" s="2" t="s">
        <v>199</v>
      </c>
      <c r="D74" s="2" t="s">
        <v>200</v>
      </c>
      <c r="E74" s="10" t="s">
        <v>201</v>
      </c>
    </row>
    <row r="75" spans="1:5" x14ac:dyDescent="0.35">
      <c r="A75" s="9" t="s">
        <v>202</v>
      </c>
      <c r="B75" s="30"/>
      <c r="C75" s="2" t="s">
        <v>183</v>
      </c>
      <c r="E75" s="10"/>
    </row>
    <row r="76" spans="1:5" x14ac:dyDescent="0.35">
      <c r="A76" s="9" t="s">
        <v>203</v>
      </c>
      <c r="B76" s="30"/>
      <c r="C76" s="2" t="s">
        <v>183</v>
      </c>
      <c r="E76" s="10"/>
    </row>
    <row r="77" spans="1:5" x14ac:dyDescent="0.35">
      <c r="A77" s="9" t="s">
        <v>204</v>
      </c>
      <c r="B77" s="30"/>
      <c r="C77" s="2" t="s">
        <v>183</v>
      </c>
      <c r="E77" s="10"/>
    </row>
    <row r="78" spans="1:5" x14ac:dyDescent="0.35">
      <c r="A78" s="9" t="s">
        <v>205</v>
      </c>
      <c r="B78" s="30"/>
      <c r="C78" s="2" t="s">
        <v>183</v>
      </c>
      <c r="E78" s="10"/>
    </row>
    <row r="79" spans="1:5" x14ac:dyDescent="0.35">
      <c r="A79" s="9" t="s">
        <v>206</v>
      </c>
      <c r="B79" s="30"/>
      <c r="C79" s="2" t="s">
        <v>183</v>
      </c>
      <c r="E79" s="10"/>
    </row>
    <row r="80" spans="1:5" x14ac:dyDescent="0.35">
      <c r="A80" s="7" t="s">
        <v>207</v>
      </c>
      <c r="B80" s="29"/>
      <c r="C80" s="5" t="s">
        <v>97</v>
      </c>
      <c r="D80" s="5" t="s">
        <v>98</v>
      </c>
      <c r="E80" s="8" t="s">
        <v>99</v>
      </c>
    </row>
    <row r="81" spans="1:5" x14ac:dyDescent="0.35">
      <c r="A81" s="36" t="s">
        <v>208</v>
      </c>
      <c r="B81" s="37"/>
      <c r="C81" s="38" t="s">
        <v>97</v>
      </c>
      <c r="D81" s="2" t="s">
        <v>98</v>
      </c>
      <c r="E81" s="10" t="s">
        <v>99</v>
      </c>
    </row>
    <row r="82" spans="1:5" x14ac:dyDescent="0.35">
      <c r="A82" s="9" t="s">
        <v>209</v>
      </c>
      <c r="B82" s="30"/>
      <c r="C82" s="2" t="s">
        <v>162</v>
      </c>
      <c r="D82" s="2" t="s">
        <v>163</v>
      </c>
      <c r="E82" s="10" t="s">
        <v>164</v>
      </c>
    </row>
    <row r="83" spans="1:5" x14ac:dyDescent="0.35">
      <c r="A83" s="9" t="s">
        <v>210</v>
      </c>
      <c r="B83" s="30"/>
      <c r="C83" s="2" t="s">
        <v>211</v>
      </c>
      <c r="D83" s="2" t="s">
        <v>212</v>
      </c>
      <c r="E83" s="10" t="s">
        <v>213</v>
      </c>
    </row>
    <row r="84" spans="1:5" x14ac:dyDescent="0.35">
      <c r="A84" s="9" t="s">
        <v>214</v>
      </c>
      <c r="B84" s="30"/>
      <c r="C84" s="2" t="s">
        <v>215</v>
      </c>
      <c r="D84" s="2" t="s">
        <v>216</v>
      </c>
      <c r="E84" s="10" t="s">
        <v>217</v>
      </c>
    </row>
    <row r="85" spans="1:5" x14ac:dyDescent="0.35">
      <c r="A85" s="9"/>
      <c r="B85" s="30"/>
      <c r="C85" s="2" t="s">
        <v>218</v>
      </c>
      <c r="D85" s="1" t="s">
        <v>219</v>
      </c>
      <c r="E85" s="10" t="s">
        <v>10</v>
      </c>
    </row>
    <row r="86" spans="1:5" x14ac:dyDescent="0.35">
      <c r="A86" s="9" t="s">
        <v>220</v>
      </c>
      <c r="B86" s="30"/>
      <c r="C86" s="2" t="s">
        <v>221</v>
      </c>
      <c r="D86" s="14" t="s">
        <v>222</v>
      </c>
      <c r="E86" s="10" t="s">
        <v>223</v>
      </c>
    </row>
    <row r="87" spans="1:5" x14ac:dyDescent="0.35">
      <c r="A87" s="9"/>
      <c r="B87" s="30"/>
      <c r="C87" s="2" t="s">
        <v>224</v>
      </c>
      <c r="D87" s="14" t="s">
        <v>225</v>
      </c>
      <c r="E87" s="10" t="s">
        <v>10</v>
      </c>
    </row>
    <row r="88" spans="1:5" x14ac:dyDescent="0.35">
      <c r="A88" s="11" t="s">
        <v>226</v>
      </c>
      <c r="B88" s="32"/>
      <c r="C88" s="6" t="s">
        <v>227</v>
      </c>
      <c r="D88" s="6" t="s">
        <v>228</v>
      </c>
      <c r="E88" s="12" t="s">
        <v>229</v>
      </c>
    </row>
    <row r="89" spans="1:5" x14ac:dyDescent="0.35">
      <c r="A89" s="2" t="s">
        <v>230</v>
      </c>
      <c r="B89" s="27"/>
      <c r="C89" s="2" t="s">
        <v>231</v>
      </c>
      <c r="D89" s="2" t="s">
        <v>232</v>
      </c>
      <c r="E89" s="2" t="s">
        <v>233</v>
      </c>
    </row>
    <row r="90" spans="1:5" x14ac:dyDescent="0.35">
      <c r="A90" s="2" t="s">
        <v>234</v>
      </c>
      <c r="B90" s="24">
        <v>45629</v>
      </c>
      <c r="C90" s="2" t="s">
        <v>235</v>
      </c>
      <c r="D90" s="1" t="s">
        <v>236</v>
      </c>
      <c r="E90" t="s">
        <v>237</v>
      </c>
    </row>
    <row r="91" spans="1:5" x14ac:dyDescent="0.35">
      <c r="A91" s="2" t="s">
        <v>238</v>
      </c>
      <c r="B91" s="27"/>
      <c r="C91" s="2" t="s">
        <v>239</v>
      </c>
      <c r="D91" s="1" t="s">
        <v>240</v>
      </c>
      <c r="E91" t="s">
        <v>241</v>
      </c>
    </row>
    <row r="92" spans="1:5" x14ac:dyDescent="0.35">
      <c r="A92" s="2" t="s">
        <v>242</v>
      </c>
      <c r="B92" s="27"/>
      <c r="C92" s="2" t="s">
        <v>243</v>
      </c>
      <c r="D92" s="1" t="s">
        <v>244</v>
      </c>
      <c r="E92" s="2" t="s">
        <v>245</v>
      </c>
    </row>
    <row r="93" spans="1:5" x14ac:dyDescent="0.35">
      <c r="A93" s="2" t="s">
        <v>246</v>
      </c>
      <c r="B93" s="27"/>
      <c r="C93" s="2" t="s">
        <v>231</v>
      </c>
      <c r="D93" s="2" t="s">
        <v>232</v>
      </c>
      <c r="E93" t="s">
        <v>233</v>
      </c>
    </row>
    <row r="94" spans="1:5" x14ac:dyDescent="0.35">
      <c r="A94" s="2" t="s">
        <v>247</v>
      </c>
      <c r="B94" s="27"/>
      <c r="C94" s="2" t="s">
        <v>231</v>
      </c>
      <c r="D94" s="2" t="s">
        <v>232</v>
      </c>
      <c r="E94" t="s">
        <v>233</v>
      </c>
    </row>
    <row r="95" spans="1:5" x14ac:dyDescent="0.35">
      <c r="A95" s="2" t="s">
        <v>248</v>
      </c>
      <c r="B95" s="27"/>
      <c r="C95" s="2" t="s">
        <v>231</v>
      </c>
      <c r="D95" s="2" t="s">
        <v>232</v>
      </c>
      <c r="E95" t="s">
        <v>233</v>
      </c>
    </row>
    <row r="96" spans="1:5" x14ac:dyDescent="0.35">
      <c r="A96" s="2" t="s">
        <v>249</v>
      </c>
      <c r="B96" s="27"/>
      <c r="C96" s="2" t="s">
        <v>250</v>
      </c>
      <c r="D96" s="2" t="s">
        <v>251</v>
      </c>
      <c r="E96" s="2" t="s">
        <v>252</v>
      </c>
    </row>
    <row r="97" spans="1:5" x14ac:dyDescent="0.35">
      <c r="A97" s="6" t="s">
        <v>253</v>
      </c>
      <c r="B97" s="32"/>
      <c r="C97" s="6" t="s">
        <v>231</v>
      </c>
      <c r="D97" s="6" t="s">
        <v>232</v>
      </c>
      <c r="E97" s="6" t="s">
        <v>233</v>
      </c>
    </row>
    <row r="98" spans="1:5" x14ac:dyDescent="0.35">
      <c r="A98" s="2" t="s">
        <v>254</v>
      </c>
      <c r="B98" s="27"/>
      <c r="C98" s="2" t="s">
        <v>255</v>
      </c>
      <c r="D98" s="2" t="s">
        <v>256</v>
      </c>
      <c r="E98" s="2" t="s">
        <v>257</v>
      </c>
    </row>
    <row r="99" spans="1:5" x14ac:dyDescent="0.35">
      <c r="B99" s="24">
        <v>45629</v>
      </c>
      <c r="C99" s="2" t="s">
        <v>258</v>
      </c>
      <c r="D99" s="2" t="s">
        <v>259</v>
      </c>
      <c r="E99" s="2" t="s">
        <v>260</v>
      </c>
    </row>
  </sheetData>
  <hyperlinks>
    <hyperlink ref="D14" r:id="rId1" display="mailto:amoor30@emory.edu" xr:uid="{B0555C86-E447-488A-98A6-7C04AC355CC4}"/>
    <hyperlink ref="D15" r:id="rId2" display="mailto:nicole.patrice.lipscomb-king@emory.edu" xr:uid="{889DC7A3-5C79-418B-8433-CE14DF6A8C80}"/>
    <hyperlink ref="D16" r:id="rId3" display="mailto:pnewlan@emory.edu" xr:uid="{FE9B1101-3370-4AD6-9C23-FDF60C5E5961}"/>
    <hyperlink ref="D19" r:id="rId4" display="mailto:pfsmith@emory.edu" xr:uid="{DC5C7201-449F-4CDD-9F0B-8D619CDF3F45}"/>
    <hyperlink ref="D20" r:id="rId5" display="mailto:mtdunca@emory.edu" xr:uid="{862B341D-3F50-4614-BF7D-6270E61DAB54}"/>
    <hyperlink ref="D21" r:id="rId6" display="mailto:tpreise@emory.edu" xr:uid="{16076805-9006-451C-B69E-FA132C6A0D01}"/>
    <hyperlink ref="D49" r:id="rId7" display="mailto:mohamed.afif.martini@emory.edu" xr:uid="{318B45EB-404B-4690-921A-D51A4E8FACBB}"/>
    <hyperlink ref="D50" r:id="rId8" display="mailto:jtribe@emory.edu" xr:uid="{E11477D0-98C0-47C9-A64C-262ED918859B}"/>
    <hyperlink ref="D51" r:id="rId9" display="mailto:lvedanr@emory.edu" xr:uid="{B74D21AF-D796-4271-A274-BF56203C3AAB}"/>
    <hyperlink ref="C23" r:id="rId10" display="mailto:wei.xu@emory.edu" xr:uid="{53BB7665-D5F0-4052-9F7E-29E9E768B6B7}"/>
    <hyperlink ref="D6" r:id="rId11" xr:uid="{6DEB69A9-6883-409B-9F18-5599876049A5}"/>
    <hyperlink ref="D7" r:id="rId12" display="mailto:jazmine.stokes@emory.edu" xr:uid="{0BADFB38-3990-497A-8A5F-FF2888DB606E}"/>
    <hyperlink ref="D35" r:id="rId13" display="mailto:joy.nelson@emory.edu" xr:uid="{1588144C-7C34-4068-B00C-5F93C958E931}"/>
    <hyperlink ref="C26" r:id="rId14" display="mailto:leela.yellapragada@emory.edu" xr:uid="{CCFAA9B7-E906-47F8-8B15-970AA5428CE9}"/>
    <hyperlink ref="D26" r:id="rId15" display="mailto:leela.yellapragada@emory.edu" xr:uid="{BC24AD13-C0CC-4FC3-AFF0-0BFB073767E8}"/>
    <hyperlink ref="D43" r:id="rId16" display="mailto:yvan.bamps@emory.edu" xr:uid="{4B3D6B54-EE39-4D5A-A17A-2ED267C6BDE1}"/>
    <hyperlink ref="D89" r:id="rId17" display="mailto:kim.baio@emoryhealthcare.org" xr:uid="{2B825D58-90E9-464F-A585-6DC23535C81A}"/>
    <hyperlink ref="D96" r:id="rId18" display="mailto:etempon@emory.edu" xr:uid="{69E162D0-0FA6-45A1-819F-B999C3622BB9}"/>
    <hyperlink ref="D99" r:id="rId19" display="mailto:khushali.vashi@emory.edu" xr:uid="{D6EFB8A8-EE01-427A-9650-66C141FD4263}"/>
    <hyperlink ref="D98" r:id="rId20" display="mailto:sierra.williams@emory.edu" xr:uid="{E63C76DC-286E-4601-91F5-D63FFC8F8468}"/>
    <hyperlink ref="D27" r:id="rId21" display="mailto:sabeena.usman@emory.edu" xr:uid="{33623E6F-00AC-4272-BA24-EF64E8AAEDA2}"/>
    <hyperlink ref="D28" r:id="rId22" display="mailto:omolade.oladejo@emory.edu" xr:uid="{1EC00D38-8FEE-45FF-AFE0-E3239F631468}"/>
    <hyperlink ref="D29" r:id="rId23" display="mailto:jendayi.aziza.griggs@emory.edu" xr:uid="{A2507A07-19B3-4D03-A2E7-075561DD749E}"/>
    <hyperlink ref="D30" r:id="rId24" display="mailto:chloe.jordan@emory.edu" xr:uid="{9522DBE0-7821-4EE5-AE67-F4772B460BB8}"/>
    <hyperlink ref="D31" r:id="rId25" display="mailto:pvaughn@emory.edu" xr:uid="{3C4FB9C7-1848-429E-8B8F-EEA9A3F9B238}"/>
    <hyperlink ref="D32" r:id="rId26" display="mailto:tmletzk@emory.edu" xr:uid="{956A4177-041E-4050-92A8-F2ED0BA723ED}"/>
    <hyperlink ref="D53" r:id="rId27" display="mailto:allyson.anderson@emory.edu" xr:uid="{74B60177-C8B6-45B1-AC12-DA9DF3E2C820}"/>
    <hyperlink ref="D54" r:id="rId28" display="mailto:hailly.butler@emory.edu" xr:uid="{7137B489-0F4E-4C1F-9AC8-7FFB3A5D5E13}"/>
    <hyperlink ref="D86" r:id="rId29" xr:uid="{AFA42DD1-6B7C-464C-A47D-DA3838AFD698}"/>
    <hyperlink ref="D82" r:id="rId30" display="mailto:allyson.anderson@emory.edu" xr:uid="{34F86475-65DD-42A2-858F-A85DE817DEB4}"/>
    <hyperlink ref="D37" r:id="rId31" xr:uid="{AD660297-749B-41EA-8D4A-822E58301B89}"/>
    <hyperlink ref="D38" r:id="rId32" xr:uid="{9DA0ED1B-4A97-4566-8E6B-328417D3C755}"/>
    <hyperlink ref="D34" r:id="rId33" xr:uid="{E52030B5-B479-464A-8209-49B6ECAEBC12}"/>
    <hyperlink ref="D58" r:id="rId34" display="mailto:sarah.marie.huban@emory.edu" xr:uid="{3B6C9AC2-29FA-4CF3-B833-9738CA637FB1}"/>
    <hyperlink ref="D56" r:id="rId35" xr:uid="{FB8FD4ED-C4DC-48F9-AA3E-871C7B2FFD3B}"/>
    <hyperlink ref="D57" r:id="rId36" xr:uid="{C34EF2B9-BEE6-4627-868F-04EBE9EC8391}"/>
    <hyperlink ref="D93" r:id="rId37" display="mailto:kim.baio@emoryhealthcare.org" xr:uid="{165F58EC-CCDA-49B2-B4D3-56E3BB3A7C2E}"/>
    <hyperlink ref="D94" r:id="rId38" display="mailto:kim.baio@emoryhealthcare.org" xr:uid="{A0716978-DF51-4E8F-9EF1-98102817FA50}"/>
    <hyperlink ref="D95" r:id="rId39" display="mailto:kim.baio@emoryhealthcare.org" xr:uid="{BC699536-7BF6-4F94-8F6F-7D2E9D1E3C0A}"/>
    <hyperlink ref="D97" r:id="rId40" display="mailto:kim.baio@emoryhealthcare.org" xr:uid="{65E1157B-4A50-4F4F-BD45-F03D944B5B90}"/>
    <hyperlink ref="D87" r:id="rId41" xr:uid="{1D05AA6E-0005-485F-A445-56A8BCF7262F}"/>
    <hyperlink ref="D81" r:id="rId42" display="mailto:tmletzk@emory.edu" xr:uid="{B968F328-7F19-49A0-BB36-0322C04AFB01}"/>
    <hyperlink ref="D90" r:id="rId43" xr:uid="{35619AE2-F801-4BF3-9412-C7715423282F}"/>
    <hyperlink ref="D91" r:id="rId44" xr:uid="{B866D8E5-9234-4EA1-8FA7-5CD7414705C7}"/>
    <hyperlink ref="D92" r:id="rId45" xr:uid="{732444CE-FDA8-489D-AEA6-875C06A98FAF}"/>
    <hyperlink ref="D3" r:id="rId46" xr:uid="{0612B4F4-2820-4E0D-A258-75BDD8D587F2}"/>
    <hyperlink ref="D24" r:id="rId47" xr:uid="{72C8DF2C-B180-43FE-BAA6-5A0DD095BD90}"/>
    <hyperlink ref="D25" r:id="rId48" xr:uid="{E4D3D5CA-143D-4F42-8674-D45C80174A2A}"/>
    <hyperlink ref="D44" r:id="rId49" xr:uid="{71833D95-71F7-46B4-B98A-97A0B34DD445}"/>
    <hyperlink ref="D45" r:id="rId50" xr:uid="{B659C1F5-A558-4170-B7C0-82F5AAD65FAB}"/>
    <hyperlink ref="D46" r:id="rId51" xr:uid="{B2344D0C-4CEF-41B1-942E-34DDBC315CE3}"/>
    <hyperlink ref="D47" r:id="rId52" xr:uid="{AA95D846-5E0B-4450-8E74-FB7CD66F1EB3}"/>
    <hyperlink ref="D80" r:id="rId53" display="mailto:tmletzk@emory.edu" xr:uid="{FA32835B-CDE2-43E2-9F1C-2622F1FDFC35}"/>
    <hyperlink ref="D85" r:id="rId54" xr:uid="{A8FA38C0-6CE8-434D-983C-8BA1D2ABE7CE}"/>
  </hyperlinks>
  <pageMargins left="0.7" right="0.7" top="0.75" bottom="0.75" header="0.3" footer="0.3"/>
  <tableParts count="1">
    <tablePart r:id="rId5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6525-F306-402C-AD56-4A08E48FA25F}">
  <dimension ref="A2:C70"/>
  <sheetViews>
    <sheetView workbookViewId="0">
      <selection activeCell="C13" sqref="C13"/>
    </sheetView>
  </sheetViews>
  <sheetFormatPr defaultRowHeight="14.5" x14ac:dyDescent="0.35"/>
  <cols>
    <col min="1" max="1" width="39.453125" bestFit="1" customWidth="1"/>
  </cols>
  <sheetData>
    <row r="2" spans="1:3" x14ac:dyDescent="0.35">
      <c r="A2" s="20" t="s">
        <v>2</v>
      </c>
    </row>
    <row r="3" spans="1:3" x14ac:dyDescent="0.35">
      <c r="A3" t="s">
        <v>151</v>
      </c>
    </row>
    <row r="4" spans="1:3" x14ac:dyDescent="0.35">
      <c r="A4" t="s">
        <v>6</v>
      </c>
    </row>
    <row r="5" spans="1:3" x14ac:dyDescent="0.35">
      <c r="A5" t="s">
        <v>23</v>
      </c>
    </row>
    <row r="6" spans="1:3" x14ac:dyDescent="0.35">
      <c r="A6" t="s">
        <v>162</v>
      </c>
    </row>
    <row r="7" spans="1:3" x14ac:dyDescent="0.35">
      <c r="A7" t="s">
        <v>105</v>
      </c>
    </row>
    <row r="8" spans="1:3" x14ac:dyDescent="0.35">
      <c r="A8" t="s">
        <v>40</v>
      </c>
    </row>
    <row r="9" spans="1:3" x14ac:dyDescent="0.35">
      <c r="A9" t="s">
        <v>141</v>
      </c>
    </row>
    <row r="10" spans="1:3" x14ac:dyDescent="0.35">
      <c r="A10" t="s">
        <v>224</v>
      </c>
    </row>
    <row r="11" spans="1:3" x14ac:dyDescent="0.35">
      <c r="A11" t="s">
        <v>114</v>
      </c>
    </row>
    <row r="12" spans="1:3" x14ac:dyDescent="0.35">
      <c r="A12" t="s">
        <v>137</v>
      </c>
    </row>
    <row r="13" spans="1:3" x14ac:dyDescent="0.35">
      <c r="A13" t="s">
        <v>72</v>
      </c>
      <c r="C13" t="s">
        <v>261</v>
      </c>
    </row>
    <row r="14" spans="1:3" x14ac:dyDescent="0.35">
      <c r="A14" t="s">
        <v>89</v>
      </c>
    </row>
    <row r="15" spans="1:3" x14ac:dyDescent="0.35">
      <c r="A15" t="s">
        <v>227</v>
      </c>
    </row>
    <row r="16" spans="1:3" x14ac:dyDescent="0.35">
      <c r="A16" t="s">
        <v>26</v>
      </c>
    </row>
    <row r="17" spans="1:1" x14ac:dyDescent="0.35">
      <c r="A17" t="s">
        <v>183</v>
      </c>
    </row>
    <row r="18" spans="1:1" x14ac:dyDescent="0.35">
      <c r="A18" t="s">
        <v>52</v>
      </c>
    </row>
    <row r="19" spans="1:1" x14ac:dyDescent="0.35">
      <c r="A19" t="s">
        <v>101</v>
      </c>
    </row>
    <row r="20" spans="1:1" x14ac:dyDescent="0.35">
      <c r="A20" t="s">
        <v>116</v>
      </c>
    </row>
    <row r="21" spans="1:1" x14ac:dyDescent="0.35">
      <c r="A21" t="s">
        <v>239</v>
      </c>
    </row>
    <row r="22" spans="1:1" x14ac:dyDescent="0.35">
      <c r="A22" t="s">
        <v>173</v>
      </c>
    </row>
    <row r="23" spans="1:1" x14ac:dyDescent="0.35">
      <c r="A23" t="s">
        <v>250</v>
      </c>
    </row>
    <row r="24" spans="1:1" x14ac:dyDescent="0.35">
      <c r="A24" t="s">
        <v>69</v>
      </c>
    </row>
    <row r="25" spans="1:1" x14ac:dyDescent="0.35">
      <c r="A25" t="s">
        <v>218</v>
      </c>
    </row>
    <row r="26" spans="1:1" x14ac:dyDescent="0.35">
      <c r="A26" t="s">
        <v>166</v>
      </c>
    </row>
    <row r="27" spans="1:1" x14ac:dyDescent="0.35">
      <c r="A27" t="s">
        <v>176</v>
      </c>
    </row>
    <row r="28" spans="1:1" x14ac:dyDescent="0.35">
      <c r="A28" t="s">
        <v>118</v>
      </c>
    </row>
    <row r="29" spans="1:1" x14ac:dyDescent="0.35">
      <c r="A29" t="s">
        <v>16</v>
      </c>
    </row>
    <row r="30" spans="1:1" x14ac:dyDescent="0.35">
      <c r="A30" t="s">
        <v>86</v>
      </c>
    </row>
    <row r="31" spans="1:1" x14ac:dyDescent="0.35">
      <c r="A31" t="s">
        <v>170</v>
      </c>
    </row>
    <row r="32" spans="1:1" x14ac:dyDescent="0.35">
      <c r="A32" t="s">
        <v>126</v>
      </c>
    </row>
    <row r="33" spans="1:1" x14ac:dyDescent="0.35">
      <c r="A33" t="s">
        <v>121</v>
      </c>
    </row>
    <row r="34" spans="1:1" x14ac:dyDescent="0.35">
      <c r="A34" t="s">
        <v>109</v>
      </c>
    </row>
    <row r="35" spans="1:1" x14ac:dyDescent="0.35">
      <c r="A35" t="s">
        <v>154</v>
      </c>
    </row>
    <row r="36" spans="1:1" x14ac:dyDescent="0.35">
      <c r="A36" t="s">
        <v>13</v>
      </c>
    </row>
    <row r="37" spans="1:1" x14ac:dyDescent="0.35">
      <c r="A37" t="s">
        <v>133</v>
      </c>
    </row>
    <row r="38" spans="1:1" x14ac:dyDescent="0.35">
      <c r="A38" t="s">
        <v>258</v>
      </c>
    </row>
    <row r="39" spans="1:1" x14ac:dyDescent="0.35">
      <c r="A39" t="s">
        <v>231</v>
      </c>
    </row>
    <row r="40" spans="1:1" x14ac:dyDescent="0.35">
      <c r="A40" t="s">
        <v>158</v>
      </c>
    </row>
    <row r="41" spans="1:1" x14ac:dyDescent="0.35">
      <c r="A41" t="s">
        <v>76</v>
      </c>
    </row>
    <row r="42" spans="1:1" x14ac:dyDescent="0.35">
      <c r="A42" t="s">
        <v>32</v>
      </c>
    </row>
    <row r="43" spans="1:1" x14ac:dyDescent="0.35">
      <c r="A43" t="s">
        <v>221</v>
      </c>
    </row>
    <row r="44" spans="1:1" x14ac:dyDescent="0.35">
      <c r="A44" t="s">
        <v>199</v>
      </c>
    </row>
    <row r="45" spans="1:1" x14ac:dyDescent="0.35">
      <c r="A45" t="s">
        <v>211</v>
      </c>
    </row>
    <row r="46" spans="1:1" x14ac:dyDescent="0.35">
      <c r="A46" t="s">
        <v>59</v>
      </c>
    </row>
    <row r="47" spans="1:1" x14ac:dyDescent="0.35">
      <c r="A47" t="s">
        <v>64</v>
      </c>
    </row>
    <row r="48" spans="1:1" x14ac:dyDescent="0.35">
      <c r="A48" t="s">
        <v>10</v>
      </c>
    </row>
    <row r="49" spans="1:1" x14ac:dyDescent="0.35">
      <c r="A49" t="s">
        <v>36</v>
      </c>
    </row>
    <row r="50" spans="1:1" x14ac:dyDescent="0.35">
      <c r="A50" t="s">
        <v>30</v>
      </c>
    </row>
    <row r="51" spans="1:1" x14ac:dyDescent="0.35">
      <c r="A51" t="s">
        <v>43</v>
      </c>
    </row>
    <row r="52" spans="1:1" x14ac:dyDescent="0.35">
      <c r="A52" t="s">
        <v>83</v>
      </c>
    </row>
    <row r="53" spans="1:1" x14ac:dyDescent="0.35">
      <c r="A53" t="s">
        <v>56</v>
      </c>
    </row>
    <row r="54" spans="1:1" x14ac:dyDescent="0.35">
      <c r="A54" t="s">
        <v>45</v>
      </c>
    </row>
    <row r="55" spans="1:1" x14ac:dyDescent="0.35">
      <c r="A55" t="s">
        <v>93</v>
      </c>
    </row>
    <row r="56" spans="1:1" x14ac:dyDescent="0.35">
      <c r="A56" t="s">
        <v>79</v>
      </c>
    </row>
    <row r="57" spans="1:1" x14ac:dyDescent="0.35">
      <c r="A57" t="s">
        <v>235</v>
      </c>
    </row>
    <row r="58" spans="1:1" x14ac:dyDescent="0.35">
      <c r="A58" t="s">
        <v>179</v>
      </c>
    </row>
    <row r="59" spans="1:1" x14ac:dyDescent="0.35">
      <c r="A59" t="s">
        <v>255</v>
      </c>
    </row>
    <row r="60" spans="1:1" x14ac:dyDescent="0.35">
      <c r="A60" t="s">
        <v>243</v>
      </c>
    </row>
    <row r="61" spans="1:1" x14ac:dyDescent="0.35">
      <c r="A61" t="s">
        <v>147</v>
      </c>
    </row>
    <row r="62" spans="1:1" x14ac:dyDescent="0.35">
      <c r="A62" t="s">
        <v>215</v>
      </c>
    </row>
    <row r="63" spans="1:1" x14ac:dyDescent="0.35">
      <c r="A63" t="s">
        <v>97</v>
      </c>
    </row>
    <row r="64" spans="1:1" x14ac:dyDescent="0.35">
      <c r="A64" t="s">
        <v>61</v>
      </c>
    </row>
    <row r="65" spans="1:1" x14ac:dyDescent="0.35">
      <c r="A65" t="s">
        <v>19</v>
      </c>
    </row>
    <row r="66" spans="1:1" x14ac:dyDescent="0.35">
      <c r="A66" t="s">
        <v>144</v>
      </c>
    </row>
    <row r="67" spans="1:1" x14ac:dyDescent="0.35">
      <c r="A67" t="s">
        <v>49</v>
      </c>
    </row>
    <row r="68" spans="1:1" x14ac:dyDescent="0.35">
      <c r="A68" t="s">
        <v>67</v>
      </c>
    </row>
    <row r="69" spans="1:1" x14ac:dyDescent="0.35">
      <c r="A69" t="s">
        <v>129</v>
      </c>
    </row>
    <row r="70" spans="1:1" x14ac:dyDescent="0.35">
      <c r="A70" t="s">
        <v>262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239BEDB8DFE24DAA81405EDEA5F96D" ma:contentTypeVersion="10" ma:contentTypeDescription="Create a new document." ma:contentTypeScope="" ma:versionID="44f101d795f7caad2007487cc789101a">
  <xsd:schema xmlns:xsd="http://www.w3.org/2001/XMLSchema" xmlns:xs="http://www.w3.org/2001/XMLSchema" xmlns:p="http://schemas.microsoft.com/office/2006/metadata/properties" xmlns:ns2="fcf1ec35-6f51-40f9-a103-1c1bbfd45b21" xmlns:ns3="ff415010-bec5-4eed-8657-56f58543f738" targetNamespace="http://schemas.microsoft.com/office/2006/metadata/properties" ma:root="true" ma:fieldsID="9fe215acc9009cbc2444910f3a1923e5" ns2:_="" ns3:_="">
    <xsd:import namespace="fcf1ec35-6f51-40f9-a103-1c1bbfd45b21"/>
    <xsd:import namespace="ff415010-bec5-4eed-8657-56f58543f7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1ec35-6f51-40f9-a103-1c1bbfd45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15010-bec5-4eed-8657-56f58543f7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41BC2-8228-44C8-B367-2021B6150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1ec35-6f51-40f9-a103-1c1bbfd45b21"/>
    <ds:schemaRef ds:uri="ff415010-bec5-4eed-8657-56f58543f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B550D-82EC-444E-B5ED-E2257EA947E6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f415010-bec5-4eed-8657-56f58543f738"/>
    <ds:schemaRef ds:uri="fcf1ec35-6f51-40f9-a103-1c1bbfd45b2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CA5C4A-2962-4195-8BD8-A12D7BEC5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OnCore Superusers</vt:lpstr>
      <vt:lpstr>Names only</vt:lpstr>
    </vt:vector>
  </TitlesOfParts>
  <Manager/>
  <Company>Emory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Strong, Bridget</dc:creator>
  <cp:keywords/>
  <dc:description/>
  <cp:lastModifiedBy>Strong, Bridget</cp:lastModifiedBy>
  <cp:revision/>
  <dcterms:created xsi:type="dcterms:W3CDTF">2024-10-14T16:19:04Z</dcterms:created>
  <dcterms:modified xsi:type="dcterms:W3CDTF">2024-12-03T14:59:06Z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0x010100DB239BEDB8DFE24DAA81405EDEA5F96D</vt:lpwstr>
  </property>
</Properties>
</file>